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0" yWindow="495" windowWidth="14580" windowHeight="7680" activeTab="1"/>
  </bookViews>
  <sheets>
    <sheet name="Bemærkninger" sheetId="5" r:id="rId1"/>
    <sheet name="2008" sheetId="11" r:id="rId2"/>
    <sheet name="2007" sheetId="10" r:id="rId3"/>
    <sheet name="2006" sheetId="9" r:id="rId4"/>
    <sheet name="2005" sheetId="8" r:id="rId5"/>
    <sheet name="2004" sheetId="7" r:id="rId6"/>
    <sheet name="2003" sheetId="6" r:id="rId7"/>
    <sheet name="2002" sheetId="4" r:id="rId8"/>
    <sheet name="2001" sheetId="1" r:id="rId9"/>
    <sheet name="2000" sheetId="2" r:id="rId10"/>
    <sheet name="1999" sheetId="3" r:id="rId11"/>
  </sheets>
  <definedNames>
    <definedName name="_xlnm.Print_Area" localSheetId="9">'2000'!$A$1:$G$441</definedName>
    <definedName name="_xlnm.Print_Area" localSheetId="8">'2001'!$A$1:$G$597</definedName>
    <definedName name="_xlnm.Print_Area" localSheetId="7">'2002'!$A$3:$G$597</definedName>
    <definedName name="_xlnm.Print_Area" localSheetId="6">'2003'!$A$1:$G$597</definedName>
    <definedName name="_xlnm.Print_Area" localSheetId="3">'2006'!$A$1:$F$1495</definedName>
    <definedName name="_xlnm.Print_Area" localSheetId="2">'2007'!$A$1:$G$1484</definedName>
  </definedNames>
  <calcPr calcId="125725"/>
</workbook>
</file>

<file path=xl/comments1.xml><?xml version="1.0" encoding="utf-8"?>
<comments xmlns="http://schemas.openxmlformats.org/spreadsheetml/2006/main">
  <authors>
    <author>ran</author>
  </authors>
  <commentList>
    <comment ref="A909" authorId="0">
      <text>
        <r>
          <rPr>
            <sz val="8"/>
            <color indexed="81"/>
            <rFont val="Tahoma"/>
            <family val="2"/>
          </rPr>
          <t xml:space="preserve">Kun for regnskaber med privatøkonomiske oplysninger.
</t>
        </r>
      </text>
    </comment>
    <comment ref="A920" authorId="0">
      <text>
        <r>
          <rPr>
            <sz val="8"/>
            <color indexed="81"/>
            <rFont val="Tahoma"/>
            <family val="2"/>
          </rPr>
          <t xml:space="preserve">Kun for regnskaber med privatøkonomiske oplysninger.
</t>
        </r>
      </text>
    </comment>
    <comment ref="A966" authorId="0">
      <text>
        <r>
          <rPr>
            <sz val="8"/>
            <color indexed="81"/>
            <rFont val="Tahoma"/>
            <family val="2"/>
          </rPr>
          <t xml:space="preserve">Kun for regnskaber med privatøkonomiske oplysninger.
</t>
        </r>
      </text>
    </comment>
    <comment ref="A971" authorId="0">
      <text>
        <r>
          <rPr>
            <sz val="8"/>
            <color indexed="81"/>
            <rFont val="Tahoma"/>
            <family val="2"/>
          </rPr>
          <t xml:space="preserve">Kun for regnskaber med privatøkonomiske oplysninger.
</t>
        </r>
      </text>
    </comment>
  </commentList>
</comments>
</file>

<file path=xl/sharedStrings.xml><?xml version="1.0" encoding="utf-8"?>
<sst xmlns="http://schemas.openxmlformats.org/spreadsheetml/2006/main" count="7943" uniqueCount="1069">
  <si>
    <t>Tabel 68</t>
  </si>
  <si>
    <t>Arealanvendelse, høstudbytte og husdyrbestand</t>
  </si>
  <si>
    <t>------ Antal år siden omlægning -------</t>
  </si>
  <si>
    <t>Øerne</t>
  </si>
  <si>
    <t>Jylland</t>
  </si>
  <si>
    <t>Under 2</t>
  </si>
  <si>
    <t>2-5</t>
  </si>
  <si>
    <t>6 +</t>
  </si>
  <si>
    <t>ANTAL BEDRIFTER</t>
  </si>
  <si>
    <t>Populationen</t>
  </si>
  <si>
    <t>Stikprøven</t>
  </si>
  <si>
    <t xml:space="preserve">JORDBRUGSAREAL, PRIMO </t>
  </si>
  <si>
    <t xml:space="preserve">     ---------------------------- ha pr. bedrift ---------------------------------</t>
  </si>
  <si>
    <t>Selveje</t>
  </si>
  <si>
    <t>Helforpagtning</t>
  </si>
  <si>
    <t>Delforpagtning</t>
  </si>
  <si>
    <t>I alt</t>
  </si>
  <si>
    <t>NETTOÆNDRINGER I DRIFTSÅRET</t>
  </si>
  <si>
    <t>Forpagtning</t>
  </si>
  <si>
    <t>JORDBRUGSAREAL, ULTIMO</t>
  </si>
  <si>
    <t>AREALANVENDELSE</t>
  </si>
  <si>
    <t>Vårbyg</t>
  </si>
  <si>
    <t xml:space="preserve">Hvede   </t>
  </si>
  <si>
    <t>Korn i øvrigt</t>
  </si>
  <si>
    <t>Ærter</t>
  </si>
  <si>
    <t>Kartofler</t>
  </si>
  <si>
    <t>Gartneriafgrøder</t>
  </si>
  <si>
    <t>Salgsafgrøder i øvrigt</t>
  </si>
  <si>
    <t>Foderroer</t>
  </si>
  <si>
    <t>Majs</t>
  </si>
  <si>
    <t>Helsæd</t>
  </si>
  <si>
    <t>Ærter til grovfoder</t>
  </si>
  <si>
    <t>Sædskiftegræs</t>
  </si>
  <si>
    <t>Vedvarende græs</t>
  </si>
  <si>
    <t>Grøngødning</t>
  </si>
  <si>
    <t>Brak inkl. non-food</t>
  </si>
  <si>
    <t xml:space="preserve">     ------------------------------- hkg pr. ha ----------------------------------</t>
  </si>
  <si>
    <t xml:space="preserve">Hvede     </t>
  </si>
  <si>
    <t>Korn i alt</t>
  </si>
  <si>
    <t xml:space="preserve">HUSDYRBESTAND, PRIMO </t>
  </si>
  <si>
    <t xml:space="preserve">     ---------------------------- antal pr. bedrift ------------------------------</t>
  </si>
  <si>
    <t>Malkekøer</t>
  </si>
  <si>
    <t>Ammekøer</t>
  </si>
  <si>
    <t>Kvier og kviekalve</t>
  </si>
  <si>
    <t>Tyre, stude og tyrekalve</t>
  </si>
  <si>
    <t>Avlssvin</t>
  </si>
  <si>
    <t>Andre svin</t>
  </si>
  <si>
    <t>Dyreenheder</t>
  </si>
  <si>
    <t xml:space="preserve">1) For konventionelle jordbrug er tallene baseret på landbrugsregnskaber </t>
  </si>
  <si>
    <t>Tabel 69</t>
  </si>
  <si>
    <t>Arbejdsindsats</t>
  </si>
  <si>
    <t xml:space="preserve">Brugers alder, år </t>
  </si>
  <si>
    <t xml:space="preserve">ARBEJDSINDSATS </t>
  </si>
  <si>
    <t xml:space="preserve">     --------------------------- timer pr. bedrift -------------------------------</t>
  </si>
  <si>
    <t xml:space="preserve">Bruger </t>
  </si>
  <si>
    <t>Brugers ægtefælle</t>
  </si>
  <si>
    <t>Andet ulønnet arbejdskraft</t>
  </si>
  <si>
    <t xml:space="preserve">Ulønnet arbejdskraft i alt </t>
  </si>
  <si>
    <t>Lønnet arbejdskraft</t>
  </si>
  <si>
    <t xml:space="preserve">I alt </t>
  </si>
  <si>
    <t>Tabel 70</t>
  </si>
  <si>
    <t>Jordbrugsaktiver</t>
  </si>
  <si>
    <t>JORDBRUGSAKTIVER, PRIMO</t>
  </si>
  <si>
    <t xml:space="preserve">     ------------------------- 1000 kr. pr. bedrift------------------------------</t>
  </si>
  <si>
    <t xml:space="preserve">Jord og bygninger </t>
  </si>
  <si>
    <t xml:space="preserve">Mælkekvoteværdi </t>
  </si>
  <si>
    <t xml:space="preserve">Jordbeholdninger </t>
  </si>
  <si>
    <t xml:space="preserve">Fast ejendom </t>
  </si>
  <si>
    <t>Kvæg</t>
  </si>
  <si>
    <t>Svin</t>
  </si>
  <si>
    <t>Fjerkræ</t>
  </si>
  <si>
    <t>Andre husdyr</t>
  </si>
  <si>
    <t>Inventar</t>
  </si>
  <si>
    <t>Lagerbeholdninger</t>
  </si>
  <si>
    <t>JORDBRUGSAKTIVER, ULTIMO</t>
  </si>
  <si>
    <t>Fast ejendom i alt</t>
  </si>
  <si>
    <t>Tabel 71</t>
  </si>
  <si>
    <t>Driftsresultat</t>
  </si>
  <si>
    <t xml:space="preserve">BRUTTOUDBYTTE </t>
  </si>
  <si>
    <t>Korn</t>
  </si>
  <si>
    <t xml:space="preserve">Gartneriafgrøder </t>
  </si>
  <si>
    <t>Andre afgrøder</t>
  </si>
  <si>
    <t>Tilskud til planteproduktion</t>
  </si>
  <si>
    <t>Mælk</t>
  </si>
  <si>
    <t>Andet udbytte af kvæg</t>
  </si>
  <si>
    <t xml:space="preserve">Andre husdyr </t>
  </si>
  <si>
    <t>Tilskud til husdyrproduktion</t>
  </si>
  <si>
    <t>Andre kilder</t>
  </si>
  <si>
    <t xml:space="preserve">Generelle driftstilskud </t>
  </si>
  <si>
    <t xml:space="preserve">DRIFTSOMKOSTNINGER </t>
  </si>
  <si>
    <t>Udsæd</t>
  </si>
  <si>
    <t xml:space="preserve">Kunstgødning </t>
  </si>
  <si>
    <t xml:space="preserve">Anden købt gødning </t>
  </si>
  <si>
    <t>Kemikalier</t>
  </si>
  <si>
    <t xml:space="preserve">Foderstoffer </t>
  </si>
  <si>
    <t xml:space="preserve">Energi </t>
  </si>
  <si>
    <t xml:space="preserve">Vandafgift </t>
  </si>
  <si>
    <t>Vedligeholdelse, driftsbygninger</t>
  </si>
  <si>
    <t>Vedligeholdelse, grundforbedringer</t>
  </si>
  <si>
    <t>Vedligeholdelse, inventar</t>
  </si>
  <si>
    <t>Maskinstation</t>
  </si>
  <si>
    <t>Omkostninger vedr. planteproduktion</t>
  </si>
  <si>
    <t>Omkostninger vedr. husdyrproduktion</t>
  </si>
  <si>
    <t>Forsikringer</t>
  </si>
  <si>
    <t xml:space="preserve">Diverse inkl. bil </t>
  </si>
  <si>
    <t xml:space="preserve">Afskrivninger, driftsbygninger </t>
  </si>
  <si>
    <t xml:space="preserve">Afskrivninger, grundforbedringer </t>
  </si>
  <si>
    <t xml:space="preserve">Afskrivninger, inventar </t>
  </si>
  <si>
    <t xml:space="preserve">Lønnet arbejdskraft </t>
  </si>
  <si>
    <t>Ejendomsskatter</t>
  </si>
  <si>
    <t>Driftsresultat før renter</t>
  </si>
  <si>
    <t>Nettorenteudgift, jordbrug</t>
  </si>
  <si>
    <t>Renteindtægt</t>
  </si>
  <si>
    <t>Renteudgift</t>
  </si>
  <si>
    <t>Forpagtningsafgift</t>
  </si>
  <si>
    <t>Driftsresultat, jordbrug</t>
  </si>
  <si>
    <t>Tabel 72</t>
  </si>
  <si>
    <t>Direkte tilskud</t>
  </si>
  <si>
    <t>TILSKUD TIL PLANTEPRODUKTION</t>
  </si>
  <si>
    <t xml:space="preserve">Ærter </t>
  </si>
  <si>
    <t>Majs og helsæd</t>
  </si>
  <si>
    <t>TILSKUD TIL HUSDYRPRODUKTION</t>
  </si>
  <si>
    <t>Slagtepræmie</t>
  </si>
  <si>
    <t>Slagtekalve</t>
  </si>
  <si>
    <t xml:space="preserve">Moderfår </t>
  </si>
  <si>
    <t>GENERELLE DRIFTSTILSKUD</t>
  </si>
  <si>
    <t xml:space="preserve">Tilskud til yngre jordbrugere </t>
  </si>
  <si>
    <t xml:space="preserve">Støtte til økologisk jordbrugsproduktion </t>
  </si>
  <si>
    <t xml:space="preserve">Forbedringsstøtte </t>
  </si>
  <si>
    <t>Øvrige driftstilskud</t>
  </si>
  <si>
    <t xml:space="preserve">Tilskud inkluderet i bruttoudbyttet, i alt </t>
  </si>
  <si>
    <t xml:space="preserve">Tilskud som andel af bruttoudbyttet, pct. </t>
  </si>
  <si>
    <t>Tabel 73</t>
  </si>
  <si>
    <t>Investeringer</t>
  </si>
  <si>
    <t>JORDBRUGSAKTIVER</t>
  </si>
  <si>
    <t>Ejendomserhvervelse</t>
  </si>
  <si>
    <t>Grundforbedringer</t>
  </si>
  <si>
    <t>Jordbeholdninger</t>
  </si>
  <si>
    <t>Kvægstalde</t>
  </si>
  <si>
    <t>Svinestalde</t>
  </si>
  <si>
    <t>Andre driftsbygninger</t>
  </si>
  <si>
    <t>Driftsbygninger i alt</t>
  </si>
  <si>
    <t xml:space="preserve">Husdyr i alt </t>
  </si>
  <si>
    <t>Driftskapital i alt</t>
  </si>
  <si>
    <t>Jordbrugsaktiver i alt</t>
  </si>
  <si>
    <t>ANDRE MATERIELLE AKTIVER</t>
  </si>
  <si>
    <t xml:space="preserve">Brugerbolig </t>
  </si>
  <si>
    <t xml:space="preserve">Andre erhverv </t>
  </si>
  <si>
    <t>Personbil m.v.</t>
  </si>
  <si>
    <t>FINANSIELLE AKTIVER</t>
  </si>
  <si>
    <t>Værdipapirer</t>
  </si>
  <si>
    <t xml:space="preserve">Indlån i pengeinstitut </t>
  </si>
  <si>
    <t xml:space="preserve">Andre finansielle aktiver </t>
  </si>
  <si>
    <t xml:space="preserve">Pensionsopsparing </t>
  </si>
  <si>
    <t>Investeringer i alt</t>
  </si>
  <si>
    <t>Tabel 74</t>
  </si>
  <si>
    <t>Nettoinvesteringer</t>
  </si>
  <si>
    <t>Afskrivninger</t>
  </si>
  <si>
    <t>Nettoinvesteringer, jordbrugsaktiver</t>
  </si>
  <si>
    <t>Nettoinvesteringer, andre materielle aktiver</t>
  </si>
  <si>
    <t>Tabel 75</t>
  </si>
  <si>
    <t>Finansiering</t>
  </si>
  <si>
    <t>EGENFINANSIERING</t>
  </si>
  <si>
    <t>Løbende opsparing</t>
  </si>
  <si>
    <t>Engangstilskud</t>
  </si>
  <si>
    <t>Arv og gaver, netto</t>
  </si>
  <si>
    <t>Udtræk I/S</t>
  </si>
  <si>
    <t>Erstatninger, salærer m.v.</t>
  </si>
  <si>
    <t>Afskrivninger, jordbrug</t>
  </si>
  <si>
    <t xml:space="preserve">Afskrivninger, andre aktiver </t>
  </si>
  <si>
    <t>FREMMEDFINANSIERING</t>
  </si>
  <si>
    <t>Statslån</t>
  </si>
  <si>
    <t>Grønne obligationslån</t>
  </si>
  <si>
    <t>Jordbrugs- og indekslån</t>
  </si>
  <si>
    <t>Gældssaneringslån (DLR)</t>
  </si>
  <si>
    <t>Rentetilpasningslån</t>
  </si>
  <si>
    <t>Realkreditlån i øvrigt</t>
  </si>
  <si>
    <t>Finanslån</t>
  </si>
  <si>
    <t>Pengeinstitutlån i øvrigt</t>
  </si>
  <si>
    <t>Privat gæld</t>
  </si>
  <si>
    <t>Varegæld</t>
  </si>
  <si>
    <t>Anden gæld</t>
  </si>
  <si>
    <t>Låntagning, brutto</t>
  </si>
  <si>
    <t>Akkord på gæld</t>
  </si>
  <si>
    <t>Låneomkostninger</t>
  </si>
  <si>
    <t>Låntagning, netto</t>
  </si>
  <si>
    <t>Finansiering i alt</t>
  </si>
  <si>
    <t>Tabel 76</t>
  </si>
  <si>
    <t>Aktiver og passiver</t>
  </si>
  <si>
    <t>STATUS, PRIMO</t>
  </si>
  <si>
    <t>Aktiver</t>
  </si>
  <si>
    <t>Fremmedkapital</t>
  </si>
  <si>
    <t>Egenkapital</t>
  </si>
  <si>
    <t>STATUS, ULTIMO</t>
  </si>
  <si>
    <t>Brugerbolig</t>
  </si>
  <si>
    <t>Andre erhverv</t>
  </si>
  <si>
    <t>Indlån i pengeinstitut</t>
  </si>
  <si>
    <t>Finansielle aktiver i øvrigt</t>
  </si>
  <si>
    <t>Aktiver i alt</t>
  </si>
  <si>
    <t>Gæld i alt</t>
  </si>
  <si>
    <t>Forpagtningsværdi</t>
  </si>
  <si>
    <t>Fremmedkapital i alt</t>
  </si>
  <si>
    <t>Gældsprocent</t>
  </si>
  <si>
    <t>Tabel 77</t>
  </si>
  <si>
    <t>Egenkapitalforskydninger</t>
  </si>
  <si>
    <t>Egenkapital, primo</t>
  </si>
  <si>
    <t>NOMINELLE KAPITALÆNDRINGER, AKTIVER .</t>
  </si>
  <si>
    <t>Jord og bygninger</t>
  </si>
  <si>
    <t>Mælkekvoteværdi</t>
  </si>
  <si>
    <t>Andre erhverv, bil m.v.</t>
  </si>
  <si>
    <t>Finansielle aktiver</t>
  </si>
  <si>
    <t>NOMINELLE KAPITALÆNDRINGER, FREMMEDKAPITAL</t>
  </si>
  <si>
    <t>Gæld i øvrigt</t>
  </si>
  <si>
    <t xml:space="preserve">Forpagtning </t>
  </si>
  <si>
    <t>ANDRE KAPITALINDTÆGTER</t>
  </si>
  <si>
    <t>Andre kapitalindtægter, netto</t>
  </si>
  <si>
    <t>ANDRE KAPITALUDGIFTER</t>
  </si>
  <si>
    <t>Pensionsopsparing</t>
  </si>
  <si>
    <t>Egenkapital, ultimo</t>
  </si>
  <si>
    <t>Tabel 78</t>
  </si>
  <si>
    <t>Officiel ejendomsværdi</t>
  </si>
  <si>
    <t>ULTIMO</t>
  </si>
  <si>
    <t>Grundværdi, jordbrug</t>
  </si>
  <si>
    <t>Forskelsværdi, jordbrug</t>
  </si>
  <si>
    <t>Differencebeløb</t>
  </si>
  <si>
    <t>Grundværdi, brugerbolig</t>
  </si>
  <si>
    <t>Forskelsværdi, brugerbolig</t>
  </si>
  <si>
    <t>Tabel 79</t>
  </si>
  <si>
    <t>Forrentningsprocent og lønningsevne</t>
  </si>
  <si>
    <t>FORRENTNINGSPROCENT</t>
  </si>
  <si>
    <t>Driftsoverskud, jordbrug</t>
  </si>
  <si>
    <t>Brugerfamiliens vederlag</t>
  </si>
  <si>
    <t xml:space="preserve">Nettoudbytte </t>
  </si>
  <si>
    <t>Jordbrugsaktiver i selveje</t>
  </si>
  <si>
    <t>Forrentningsprocent af aktiver</t>
  </si>
  <si>
    <t>LØNNINGSEVNE</t>
  </si>
  <si>
    <t>Gross profit, agriculture</t>
  </si>
  <si>
    <t>Rentebelastning</t>
  </si>
  <si>
    <t>Lønningsevne</t>
  </si>
  <si>
    <t xml:space="preserve">Lønningsevene, kr. pr. time </t>
  </si>
  <si>
    <t>Tabel 80</t>
  </si>
  <si>
    <t>Indkomst, forbrug og opsparing</t>
  </si>
  <si>
    <t>ANTAL BEDRIFTER (Inkl. privatøkonomi)</t>
  </si>
  <si>
    <t>LØBENDE INDKOMST</t>
  </si>
  <si>
    <t>Overskud brugerbolig</t>
  </si>
  <si>
    <t xml:space="preserve">Driftsresultat, andre erhverv </t>
  </si>
  <si>
    <t xml:space="preserve">Lønindtægt, bruger </t>
  </si>
  <si>
    <t xml:space="preserve">Lønindtægt, andre familiemedlemmer </t>
  </si>
  <si>
    <t>pension og dagpenge, bruger</t>
  </si>
  <si>
    <t>Pension og dagpenge, andre familiemedlemmer</t>
  </si>
  <si>
    <t xml:space="preserve">Børnetilskud </t>
  </si>
  <si>
    <t>Nettorenteudgift, privat</t>
  </si>
  <si>
    <t>Løbende indkomst</t>
  </si>
  <si>
    <t xml:space="preserve">SPECIFIKATION AF RENTER </t>
  </si>
  <si>
    <t xml:space="preserve">Renteindtægter </t>
  </si>
  <si>
    <t>Renteudgifter inkl. aftægtsydelser</t>
  </si>
  <si>
    <t xml:space="preserve">Forpagtningsafgift </t>
  </si>
  <si>
    <t>Nettorenteudgifter</t>
  </si>
  <si>
    <t>Personlige skatter</t>
  </si>
  <si>
    <t>Privatforbrug</t>
  </si>
  <si>
    <t>Tabel 81</t>
  </si>
  <si>
    <t>Overskud fra brugerbolig</t>
  </si>
  <si>
    <t>Huslejeværdi</t>
  </si>
  <si>
    <t>UDGIFTER</t>
  </si>
  <si>
    <t>Vedligeholdelse</t>
  </si>
  <si>
    <t>Overskud</t>
  </si>
  <si>
    <t>Tabel 82</t>
  </si>
  <si>
    <t>Privatforbrug og brugerfamilie</t>
  </si>
  <si>
    <t>PRIVATFORBRUG</t>
  </si>
  <si>
    <t xml:space="preserve">Huslejeværdi </t>
  </si>
  <si>
    <t>Bilomkostninger</t>
  </si>
  <si>
    <t xml:space="preserve">Personlige forsikringer </t>
  </si>
  <si>
    <t xml:space="preserve">Privatforbrug i øvrigt </t>
  </si>
  <si>
    <t xml:space="preserve">BRUGERFAMILIENS STØRRELSE </t>
  </si>
  <si>
    <t xml:space="preserve">Voksne </t>
  </si>
  <si>
    <t xml:space="preserve">Børn </t>
  </si>
  <si>
    <t>Tabel 83</t>
  </si>
  <si>
    <t>Specifikation af investeringer uden for landbrug</t>
  </si>
  <si>
    <t>MATERIELLE AKTIVER</t>
  </si>
  <si>
    <t xml:space="preserve">Personbil mv </t>
  </si>
  <si>
    <t xml:space="preserve">Varefordringer </t>
  </si>
  <si>
    <t>Andre fordringer</t>
  </si>
  <si>
    <t xml:space="preserve">Kassebeholdning </t>
  </si>
  <si>
    <t>Tabel 84</t>
  </si>
  <si>
    <t xml:space="preserve">Egenkapital, primo </t>
  </si>
  <si>
    <t xml:space="preserve">Løbende opsparing </t>
  </si>
  <si>
    <t xml:space="preserve">NOMINELLE KAPITALÆNDRINGER, AKTIVER </t>
  </si>
  <si>
    <t>Landbrugsaktiver</t>
  </si>
  <si>
    <t xml:space="preserve">Andre erhverv, bil mv </t>
  </si>
  <si>
    <t xml:space="preserve">Finansielle aktiver </t>
  </si>
  <si>
    <t xml:space="preserve">Jordbrugs- og indekslån </t>
  </si>
  <si>
    <t xml:space="preserve">Finanslån </t>
  </si>
  <si>
    <t xml:space="preserve">ANDRE KAPITALINDTÆGTER </t>
  </si>
  <si>
    <t xml:space="preserve">Tilbagebetaling af AMBI </t>
  </si>
  <si>
    <t xml:space="preserve">Andre kapitalindtægter, netto </t>
  </si>
  <si>
    <t xml:space="preserve">ANDRE KAPITALUDGIFTER </t>
  </si>
  <si>
    <t xml:space="preserve">Låneomkostninger </t>
  </si>
  <si>
    <t xml:space="preserve">Tab på debitorer </t>
  </si>
  <si>
    <t>Total</t>
  </si>
  <si>
    <t xml:space="preserve">Egenkapital, ultimo </t>
  </si>
  <si>
    <r>
      <t>HØSTUDBYTTE</t>
    </r>
    <r>
      <rPr>
        <b/>
        <vertAlign val="superscript"/>
        <sz val="9"/>
        <rFont val="Helvetica"/>
        <family val="2"/>
      </rPr>
      <t>1)</t>
    </r>
    <r>
      <rPr>
        <b/>
        <sz val="9"/>
        <rFont val="Helvetica"/>
        <family val="2"/>
      </rPr>
      <t xml:space="preserve"> </t>
    </r>
  </si>
  <si>
    <r>
      <t>CO</t>
    </r>
    <r>
      <rPr>
        <vertAlign val="subscript"/>
        <sz val="9"/>
        <rFont val="Helvetica"/>
        <family val="2"/>
      </rPr>
      <t>2</t>
    </r>
    <r>
      <rPr>
        <sz val="9"/>
        <rFont val="Helvetica"/>
        <family val="2"/>
      </rPr>
      <t>-afgift</t>
    </r>
  </si>
  <si>
    <t xml:space="preserve">     ------------------------------- antal pr. bedrift -------------------------------------</t>
  </si>
  <si>
    <t>Tabel 55</t>
  </si>
  <si>
    <t>Antal bedrifter</t>
  </si>
  <si>
    <t>Antal regnskaber</t>
  </si>
  <si>
    <t xml:space="preserve">     ------------------------------------ pct. -----------------------------------</t>
  </si>
  <si>
    <r>
      <t>HØSTUDBYTTE</t>
    </r>
    <r>
      <rPr>
        <b/>
        <sz val="9"/>
        <rFont val="Helvetica"/>
        <family val="2"/>
      </rPr>
      <t xml:space="preserve"> </t>
    </r>
  </si>
  <si>
    <t>Tabel 56</t>
  </si>
  <si>
    <t>Arbejds- og kapitalindsats</t>
  </si>
  <si>
    <t>Andre familiemedlemmer</t>
  </si>
  <si>
    <t>Tabel 57</t>
  </si>
  <si>
    <t>Tabel 58</t>
  </si>
  <si>
    <t>Tabel 59</t>
  </si>
  <si>
    <t>Pension og dagpenge</t>
  </si>
  <si>
    <t>Børnetilskud</t>
  </si>
  <si>
    <t xml:space="preserve">     --------------------------- antal pr. bedrift -------------------------------</t>
  </si>
  <si>
    <t>BRUGERFAMIELENS STØRRELSE</t>
  </si>
  <si>
    <t>Voksne</t>
  </si>
  <si>
    <t>Børn</t>
  </si>
  <si>
    <t>Tabel 60</t>
  </si>
  <si>
    <t>Tabel 61</t>
  </si>
  <si>
    <t>Tabel 62</t>
  </si>
  <si>
    <t>Tabel 63</t>
  </si>
  <si>
    <t>Tabel 64</t>
  </si>
  <si>
    <t>Tabel 65</t>
  </si>
  <si>
    <t>Forrentningsprocent af aktiver i selveje</t>
  </si>
  <si>
    <r>
      <t>CO</t>
    </r>
    <r>
      <rPr>
        <vertAlign val="subscript"/>
        <sz val="9"/>
        <rFont val="Helvetica"/>
        <family val="2"/>
      </rPr>
      <t>2</t>
    </r>
    <r>
      <rPr>
        <sz val="9"/>
        <rFont val="Helvetica"/>
        <family val="2"/>
      </rPr>
      <t>-afgift</t>
    </r>
  </si>
  <si>
    <t>Driftsoverskud</t>
  </si>
  <si>
    <t>OVERSKUD, LØN, PENSION M.V.</t>
  </si>
  <si>
    <t xml:space="preserve">Driftsoverskud, andre erhverv </t>
  </si>
  <si>
    <t>RENTER</t>
  </si>
  <si>
    <t>Renteudgifter</t>
  </si>
  <si>
    <t>Nettorenter</t>
  </si>
  <si>
    <t>1) For konventionelle jordbrug er tallet baseret på landbrugsregnskaber</t>
  </si>
  <si>
    <t>Forrentningsprocent</t>
  </si>
  <si>
    <r>
      <t>HØSTUDBYTTE</t>
    </r>
    <r>
      <rPr>
        <vertAlign val="superscript"/>
        <sz val="9"/>
        <rFont val="Helvetica"/>
        <family val="2"/>
      </rPr>
      <t>1)</t>
    </r>
    <r>
      <rPr>
        <sz val="9"/>
        <rFont val="Helvetica"/>
        <family val="2"/>
      </rPr>
      <t xml:space="preserve"> </t>
    </r>
  </si>
  <si>
    <r>
      <t>BRUGERFAMIELENS STØRRELSE</t>
    </r>
    <r>
      <rPr>
        <vertAlign val="superscript"/>
        <sz val="9"/>
        <rFont val="Helvetica"/>
        <family val="2"/>
      </rPr>
      <t>1)</t>
    </r>
  </si>
  <si>
    <t>Alle bedrifter - Regioner og år siden omlægning  1999</t>
  </si>
  <si>
    <t>Alle bedrifter - Regioner og år siden omlægning  2001</t>
  </si>
  <si>
    <t>Alle bedrifter - Regioner og år siden omlægning  2000</t>
  </si>
  <si>
    <t>Alle bedrifter - Regioner og år siden omlægning  2002</t>
  </si>
  <si>
    <t xml:space="preserve">Tabellerne skal ses som en uddybning af den årlige Regnskabsstatistik for økologisk jordbrug </t>
  </si>
  <si>
    <t>og ikke som tidsseriedata.</t>
  </si>
  <si>
    <t xml:space="preserve">Opstillingen af de detaljerede tabeller kan afvige fra år til år. </t>
  </si>
  <si>
    <t xml:space="preserve">Der er et databrud fra 1999 til 2000 som gør at tallene ikke umiddelbart kan sammenlignes. </t>
  </si>
  <si>
    <t>Dette skyldes bla. at :</t>
  </si>
  <si>
    <t xml:space="preserve">- Bundgrænsen for udvalgte bedrifter er hævet fra 4 ESE eller mindst 5 ha for år 1999, </t>
  </si>
  <si>
    <t>til 8 ESE eller mindst 10 ha for år 2000 og derefter.</t>
  </si>
  <si>
    <t>- Forrentningsprocenten er fra 2000 og frem udregnet med udgangspunkt i aktiver i selveje.</t>
  </si>
  <si>
    <t>- Omkostningerne til bygningsafskrivninger er fra 2000 blevet opjusteret, således</t>
  </si>
  <si>
    <t xml:space="preserve">at den er på samme niveau som i sektorstatistikken, der udarbejdes af </t>
  </si>
  <si>
    <t>Danmarks Statistik.</t>
  </si>
  <si>
    <t>Bemærk! Forskellige definitioner i forhold til de følgende år. Dataene i tabellen kan ikke sammenlignes</t>
  </si>
  <si>
    <t>med dataene for 1999 i tidsserien med start i 1996, da sidstnævnte er udregnet efter de nye definitioner,</t>
  </si>
  <si>
    <t>herunder at mindstestørrelsen for bedriftern er hævet fra 4 ESE eller mindst 5 ha til 8 ESE eller mindst 10 ha.</t>
  </si>
  <si>
    <t>Industrikartofler</t>
  </si>
  <si>
    <t>Alle bedrifter - Regioner og år siden omlægning, 2003</t>
  </si>
  <si>
    <t>..</t>
  </si>
  <si>
    <t>Mælkepræmie</t>
  </si>
  <si>
    <t>Alle bedrifter - Regioner og år siden omlægning, 2004</t>
  </si>
  <si>
    <t xml:space="preserve">Bemærkninger til detaljerede tabeller, økologisk regnskabsstatistik, serie G </t>
  </si>
  <si>
    <t>TABEL 1.</t>
  </si>
  <si>
    <t>----------------- Omlægningsår -----------------</t>
  </si>
  <si>
    <t>Bilagstabel - øko. bedrifter, region og omlægn.år</t>
  </si>
  <si>
    <t>Indenfor 2 år</t>
  </si>
  <si>
    <t>Indenfor 2-5 år</t>
  </si>
  <si>
    <t>Over 6 år</t>
  </si>
  <si>
    <t>Status, primo</t>
  </si>
  <si>
    <t>Frilandsareal, selveje</t>
  </si>
  <si>
    <t>Frilandsareal, forpagtning</t>
  </si>
  <si>
    <t>Væksthusareal, selveje</t>
  </si>
  <si>
    <t>Væksthusareal, tilforpagtet</t>
  </si>
  <si>
    <t>Primoareal i alt</t>
  </si>
  <si>
    <t xml:space="preserve"> </t>
  </si>
  <si>
    <t>Nettoændringer i driftsåret</t>
  </si>
  <si>
    <t>Væksthus</t>
  </si>
  <si>
    <t>Nettoændringer i alt</t>
  </si>
  <si>
    <t>Status, ultimo</t>
  </si>
  <si>
    <t>Ultimoareal i alt</t>
  </si>
  <si>
    <t>Bonitetspecifikation</t>
  </si>
  <si>
    <t>Lerjord</t>
  </si>
  <si>
    <t>Finsand</t>
  </si>
  <si>
    <t>Grovsand</t>
  </si>
  <si>
    <t>Andre jordtyper</t>
  </si>
  <si>
    <t>Jordbrugsareal i alt (dyrket friland)</t>
  </si>
  <si>
    <t>Areal som kan kunstvandes</t>
  </si>
  <si>
    <t>Kunstvandet areal i driftsåret</t>
  </si>
  <si>
    <t>Væksthus m2</t>
  </si>
  <si>
    <t>Væksthus, aldersspec. primo, m2</t>
  </si>
  <si>
    <t>Væksthuse 0-9 år</t>
  </si>
  <si>
    <t>Væksthuse 10-19 år</t>
  </si>
  <si>
    <t>Væksthuse 20 år og mere</t>
  </si>
  <si>
    <t>Væksthuse i alt</t>
  </si>
  <si>
    <t>Arealer uden for bedriften, primo</t>
  </si>
  <si>
    <t>Bortforpagtet</t>
  </si>
  <si>
    <t>Gårdsplads, have, vej m.v., selveje</t>
  </si>
  <si>
    <t>Gårdsplads, have, vej m.v., forpagtet</t>
  </si>
  <si>
    <t>TABEL 2.</t>
  </si>
  <si>
    <t>LANDBRUGSAFGRØDER</t>
  </si>
  <si>
    <t>Vinterbyg</t>
  </si>
  <si>
    <t>Hvede</t>
  </si>
  <si>
    <t>Rug</t>
  </si>
  <si>
    <t>Triticale</t>
  </si>
  <si>
    <t>Havre</t>
  </si>
  <si>
    <t>Blandsæd</t>
  </si>
  <si>
    <t>Ærter til modenhed</t>
  </si>
  <si>
    <t>Raps</t>
  </si>
  <si>
    <t>Konservesærter</t>
  </si>
  <si>
    <t xml:space="preserve">Industrikartofler </t>
  </si>
  <si>
    <t>Sukkerroer til fabrik</t>
  </si>
  <si>
    <t>Andre olieplanter</t>
  </si>
  <si>
    <t>Andre industriafgrøder</t>
  </si>
  <si>
    <t>Andre salgsafgrøder i alt</t>
  </si>
  <si>
    <t>Frø</t>
  </si>
  <si>
    <t>Græsfrø</t>
  </si>
  <si>
    <t>Kløverfrø</t>
  </si>
  <si>
    <t>Andet frø</t>
  </si>
  <si>
    <t>Frøafgrøder i alt</t>
  </si>
  <si>
    <t>Grovfoder</t>
  </si>
  <si>
    <t>Vedvarende græs (over 5 år)</t>
  </si>
  <si>
    <t>Grovfoder i alt</t>
  </si>
  <si>
    <t>Brak og non-food i alt</t>
  </si>
  <si>
    <t>Landbrugsareal i alt</t>
  </si>
  <si>
    <t>Specifikation af brak</t>
  </si>
  <si>
    <t>Non-food</t>
  </si>
  <si>
    <t>Opsummering af arealer</t>
  </si>
  <si>
    <t>Frøafgrøder</t>
  </si>
  <si>
    <t>Andre salgsafgrøder</t>
  </si>
  <si>
    <t>Landbrugsafgrøder i alt</t>
  </si>
  <si>
    <t>GARTNERIAFGRØDER, FRILAND</t>
  </si>
  <si>
    <t>Kinakål</t>
  </si>
  <si>
    <t>Kål i øvrigt</t>
  </si>
  <si>
    <t>Porrer</t>
  </si>
  <si>
    <t>Salat</t>
  </si>
  <si>
    <t>Blad- og stængelgrønsager i øvr.</t>
  </si>
  <si>
    <t>Gulerødder</t>
  </si>
  <si>
    <t>Løg</t>
  </si>
  <si>
    <t>Rod- og knoldgrønsager i øvrigt</t>
  </si>
  <si>
    <t>Asier</t>
  </si>
  <si>
    <t>Krydderurter</t>
  </si>
  <si>
    <t>Andre grønsager</t>
  </si>
  <si>
    <t>Udplantningsplanter, grønsager</t>
  </si>
  <si>
    <t>Jordbær</t>
  </si>
  <si>
    <t>Grønsager i alt</t>
  </si>
  <si>
    <t>Blomsterløg og -knolde</t>
  </si>
  <si>
    <t>Snitblomster</t>
  </si>
  <si>
    <t>Blomstrende potteplanter</t>
  </si>
  <si>
    <t>Grønne potteplanter</t>
  </si>
  <si>
    <t>Udplantningsplanter, blomster</t>
  </si>
  <si>
    <t>Blomster og -løg</t>
  </si>
  <si>
    <t>Æbler</t>
  </si>
  <si>
    <t>Pærer …</t>
  </si>
  <si>
    <t>Surkirsebær</t>
  </si>
  <si>
    <t>Stenfrugt i øvrigt</t>
  </si>
  <si>
    <t>Solbær</t>
  </si>
  <si>
    <t>Ribs …</t>
  </si>
  <si>
    <t>Frugt og bær i alt</t>
  </si>
  <si>
    <t>Planteskole</t>
  </si>
  <si>
    <t>Gartneriafgrøder på friland</t>
  </si>
  <si>
    <t>GARTNERIAFGRØDER, VÆKSTHUS</t>
  </si>
  <si>
    <t>Tomater</t>
  </si>
  <si>
    <t>Agurker</t>
  </si>
  <si>
    <t>Rod- og knoldgrønsager</t>
  </si>
  <si>
    <t>Champignon</t>
  </si>
  <si>
    <t>Potteplanter i alt</t>
  </si>
  <si>
    <t>Snitblomster, planteskole m.v.</t>
  </si>
  <si>
    <t>Ubenyttet væksthus</t>
  </si>
  <si>
    <t>Væksthus i alt</t>
  </si>
  <si>
    <t>Arealbenyttelse i alt</t>
  </si>
  <si>
    <t>TABEL 3.</t>
  </si>
  <si>
    <t>Korn, gns.</t>
  </si>
  <si>
    <t xml:space="preserve">Sukkerroer til fabrik </t>
  </si>
  <si>
    <t>TABEL 4.</t>
  </si>
  <si>
    <t>Kvier over 2 år</t>
  </si>
  <si>
    <t>Kvier 1-2 år</t>
  </si>
  <si>
    <t>Kvier under 1 år</t>
  </si>
  <si>
    <t>Tyre og stude over 2 år</t>
  </si>
  <si>
    <t>Tyre og stude 1-2 år</t>
  </si>
  <si>
    <t>Tyre og stude under 1 år</t>
  </si>
  <si>
    <t>Avlsorner</t>
  </si>
  <si>
    <t>Avlssøer</t>
  </si>
  <si>
    <t>Gylte</t>
  </si>
  <si>
    <t>Sopolte</t>
  </si>
  <si>
    <t xml:space="preserve">Smågrise over 7 kg </t>
  </si>
  <si>
    <t>Smågrise under 7 kg</t>
  </si>
  <si>
    <t>Slagtesvin</t>
  </si>
  <si>
    <t>Høner og haner</t>
  </si>
  <si>
    <t>Slagtekyllinger</t>
  </si>
  <si>
    <t>Andet fjerkræ</t>
  </si>
  <si>
    <t>Heste</t>
  </si>
  <si>
    <t>Moderfår</t>
  </si>
  <si>
    <t>Andre får</t>
  </si>
  <si>
    <t>Pelsdyr (avlsdyr)</t>
  </si>
  <si>
    <t>Dyreenheder i driftsåret</t>
  </si>
  <si>
    <t>TABEL 5.</t>
  </si>
  <si>
    <t>Brugers alder, år</t>
  </si>
  <si>
    <t>Timer fordelt på beskæftigede</t>
  </si>
  <si>
    <t>Bruger</t>
  </si>
  <si>
    <t>Ulønnet arbejdskraft i alt</t>
  </si>
  <si>
    <t>Lønnet driftsleder</t>
  </si>
  <si>
    <t>Elever</t>
  </si>
  <si>
    <t>Regelmæssigt beskæftigede</t>
  </si>
  <si>
    <t>Sæsonbeskæftigede</t>
  </si>
  <si>
    <t>Lønnet arbejdskraft i alt</t>
  </si>
  <si>
    <t>Arbejdsindsats i alt</t>
  </si>
  <si>
    <t>Antal  regelm. beskæftigede</t>
  </si>
  <si>
    <t>Driftledere</t>
  </si>
  <si>
    <t>Fastansatte</t>
  </si>
  <si>
    <t>Sæsonansatte</t>
  </si>
  <si>
    <t>Ansatte i alt</t>
  </si>
  <si>
    <t>TABEL 6.</t>
  </si>
  <si>
    <t>Grundværdi drift, selveje</t>
  </si>
  <si>
    <t>Forskelsværdi drift, selveje</t>
  </si>
  <si>
    <t>Grundværdi drift, forpagtet</t>
  </si>
  <si>
    <t>Forskelsværdi drift, forpagtet</t>
  </si>
  <si>
    <t>Mælkekvoteværdi, egen</t>
  </si>
  <si>
    <t>Mælkekvoteværdi, tilforpagtet</t>
  </si>
  <si>
    <t>Værdi inv. ej inkl. i forskelsværdi</t>
  </si>
  <si>
    <t>Frugttræer og bærbuske</t>
  </si>
  <si>
    <t>Jordbærplanter</t>
  </si>
  <si>
    <t>Kartoffelrettigheder</t>
  </si>
  <si>
    <t>Andre rettigheder</t>
  </si>
  <si>
    <t>Kvæg i alt</t>
  </si>
  <si>
    <t>Svin i alt</t>
  </si>
  <si>
    <t>Pelsdyr, avlsdyr</t>
  </si>
  <si>
    <t>Øvrige husdyr</t>
  </si>
  <si>
    <t>Andre husdyr i alt</t>
  </si>
  <si>
    <t>Husdyr i alt</t>
  </si>
  <si>
    <t>Lagerbeholdninger, indkøbte</t>
  </si>
  <si>
    <t>Korn, egen avl</t>
  </si>
  <si>
    <t>Andre salgsafgrøder, egen avl</t>
  </si>
  <si>
    <t>Grovfoder, egen avl</t>
  </si>
  <si>
    <t>Halm og andre biprodukter</t>
  </si>
  <si>
    <t>Pelsdyrskind</t>
  </si>
  <si>
    <t>Lagerbeholdninger i alt</t>
  </si>
  <si>
    <t>Betalingsrettigheder</t>
  </si>
  <si>
    <t>Sukkerrettigheder</t>
  </si>
  <si>
    <t>Rettigheder i alt</t>
  </si>
  <si>
    <t>TABEL 7.</t>
  </si>
  <si>
    <t>Bruttoudbytte</t>
  </si>
  <si>
    <t>Grovfoder og biprodukter</t>
  </si>
  <si>
    <t>Helsæd (Korn og ærtehelsæd)</t>
  </si>
  <si>
    <t>Majs til opfodring</t>
  </si>
  <si>
    <t>Grønfoder som efterafgrøde</t>
  </si>
  <si>
    <t>Græsleje</t>
  </si>
  <si>
    <t>Halm</t>
  </si>
  <si>
    <t>Andre biprodukter</t>
  </si>
  <si>
    <t>Grovfoder og bi-produkter i alt</t>
  </si>
  <si>
    <t>Proteinafgrøder</t>
  </si>
  <si>
    <t>Energiafgrøder</t>
  </si>
  <si>
    <t>Tilskud til planteproduktion i alt</t>
  </si>
  <si>
    <t>Planteproduktion landbrug i alt</t>
  </si>
  <si>
    <t>FRILAND</t>
  </si>
  <si>
    <t>Blomster og -løg i alt</t>
  </si>
  <si>
    <t>Pærer</t>
  </si>
  <si>
    <t>Stenfrugt</t>
  </si>
  <si>
    <t>Ribs</t>
  </si>
  <si>
    <t>Urealiseret tilvækst</t>
  </si>
  <si>
    <t>Gartneriproduktion på friland i alt</t>
  </si>
  <si>
    <t>VÆKSTHUS</t>
  </si>
  <si>
    <t>Udplantningsplanter, blomstr.</t>
  </si>
  <si>
    <t>Væksthusproduktion i alt</t>
  </si>
  <si>
    <t>Planteproduktion gartneri i alt</t>
  </si>
  <si>
    <t>Planteproduktion i alt</t>
  </si>
  <si>
    <t xml:space="preserve"> heraf konjunktur planteavl</t>
  </si>
  <si>
    <t>Husdyrhold</t>
  </si>
  <si>
    <t>Mælk, netto</t>
  </si>
  <si>
    <t>Tilskud kvægproduktion</t>
  </si>
  <si>
    <t>Heste og andre husdyr</t>
  </si>
  <si>
    <t>Får</t>
  </si>
  <si>
    <t>Pelsdyr</t>
  </si>
  <si>
    <t>Tilskud moderfår</t>
  </si>
  <si>
    <t>Husdyr i pension</t>
  </si>
  <si>
    <t>Egne, produkter, andet</t>
  </si>
  <si>
    <t>Husdyrgødning, salg</t>
  </si>
  <si>
    <t>Div. indtægter, andre husdyr</t>
  </si>
  <si>
    <t>Diverse husdyrindtægter i alt</t>
  </si>
  <si>
    <t>Husdyrproduktion i alt</t>
  </si>
  <si>
    <t>- heraf konjunktur kvæg</t>
  </si>
  <si>
    <t>- heraf konjunktur svin</t>
  </si>
  <si>
    <t>- heraf konjunktur fjerkræ</t>
  </si>
  <si>
    <t>- heraf konjunktur heste</t>
  </si>
  <si>
    <t>- heraf konjunktur får</t>
  </si>
  <si>
    <t>- heraf konjunktur pelsdyr</t>
  </si>
  <si>
    <t>- heraf konjunktur andre husdyr</t>
  </si>
  <si>
    <t>- heraf konjunktur husdyr i alt</t>
  </si>
  <si>
    <t>Maskinstationsvirksomhed</t>
  </si>
  <si>
    <t>Udleje af driftsbygninger</t>
  </si>
  <si>
    <t>Husleje ej selvst. vurd. ejd</t>
  </si>
  <si>
    <t>Bondegårdsferie, jagt, m.v.</t>
  </si>
  <si>
    <t>Plantelicens</t>
  </si>
  <si>
    <t>Planteavl tidligere år</t>
  </si>
  <si>
    <t>Overskud fra småskov</t>
  </si>
  <si>
    <t>Salg af el</t>
  </si>
  <si>
    <t>Diverse indtægter</t>
  </si>
  <si>
    <t>Andre kilder i alt</t>
  </si>
  <si>
    <t>Bruttoudbytte i alt</t>
  </si>
  <si>
    <t>TABEL 8.</t>
  </si>
  <si>
    <t>Specifikationer vedr. mælk</t>
  </si>
  <si>
    <t>Mælkeydelse, kg EK-mælk</t>
  </si>
  <si>
    <t>Antal årskøer</t>
  </si>
  <si>
    <t>Ydelse, kg pr ko</t>
  </si>
  <si>
    <t>Mælkekvote, kg</t>
  </si>
  <si>
    <t>Basisfedtprocent i kvoten</t>
  </si>
  <si>
    <t>Sødmælk salg</t>
  </si>
  <si>
    <t>Sødmælk, naturalier</t>
  </si>
  <si>
    <t>EU-superafgift på mælk</t>
  </si>
  <si>
    <t>Mælk, nettoproduktion</t>
  </si>
  <si>
    <t>Pris, øre pr. kg EK-mælk</t>
  </si>
  <si>
    <t>Indkøb af kvæg og svin</t>
  </si>
  <si>
    <t>Smågrise, 7 kg</t>
  </si>
  <si>
    <t>Smågrise</t>
  </si>
  <si>
    <t>Køb og salg af kvæg og svin</t>
  </si>
  <si>
    <t>Malkekøer og kælvekvier, købt</t>
  </si>
  <si>
    <t>Ammekøer, købt</t>
  </si>
  <si>
    <t>Opdræt, købt</t>
  </si>
  <si>
    <t>Kalve til opfedning, købt</t>
  </si>
  <si>
    <t>Malkekøer, solgt</t>
  </si>
  <si>
    <t>Ammekøer, solgt</t>
  </si>
  <si>
    <t>Opdræt, solgt</t>
  </si>
  <si>
    <t>Slagtekalve, solgt</t>
  </si>
  <si>
    <t>Spædkalve, solgt</t>
  </si>
  <si>
    <t>Smågrise, købt, 7 kg</t>
  </si>
  <si>
    <t>Smågrise, købt, alm</t>
  </si>
  <si>
    <t>Smågrise, solgt, 7 kg</t>
  </si>
  <si>
    <t>Smågrise, solgt, alm</t>
  </si>
  <si>
    <t>Slagtesvin, solgt</t>
  </si>
  <si>
    <t>Vedr. andre husdyr</t>
  </si>
  <si>
    <t>Hønseæg, solgt kg</t>
  </si>
  <si>
    <t>Hønseæg, solgt kr.</t>
  </si>
  <si>
    <t>Pelsdyr, avlstæver</t>
  </si>
  <si>
    <t>Producerede slagtekyllinger</t>
  </si>
  <si>
    <t>TABEL 9.</t>
  </si>
  <si>
    <t>Driftsomkostninger</t>
  </si>
  <si>
    <t>Rå- og hjælpestoffer + vedligehold</t>
  </si>
  <si>
    <t>Udsædsmateriale, indkøbt</t>
  </si>
  <si>
    <t>Udsædsmateriale, eget</t>
  </si>
  <si>
    <t>Udsæd og plantemateriale i alt</t>
  </si>
  <si>
    <t>Kunstgødning</t>
  </si>
  <si>
    <t>Naturgødning</t>
  </si>
  <si>
    <t>Særlige gødningsstoffer (øko)</t>
  </si>
  <si>
    <t>Vækstmedier</t>
  </si>
  <si>
    <t>Potter og vækstbeholdere</t>
  </si>
  <si>
    <t>Salgsemballage</t>
  </si>
  <si>
    <t>Biologiske hjælpemidler</t>
  </si>
  <si>
    <t>Kuldioxyd</t>
  </si>
  <si>
    <t>Vandafgift</t>
  </si>
  <si>
    <t>Kraftfoder</t>
  </si>
  <si>
    <t>Eget korn og grovfoder</t>
  </si>
  <si>
    <t>Grovfoder indkøbt</t>
  </si>
  <si>
    <t>Fodemidler i alt</t>
  </si>
  <si>
    <t>Energi til opvarmning</t>
  </si>
  <si>
    <t>El, ekskl. afgift</t>
  </si>
  <si>
    <t>El fra eget KV-anlæg</t>
  </si>
  <si>
    <t>Brændstof</t>
  </si>
  <si>
    <t>Energi til opvarmning af væksthuse</t>
  </si>
  <si>
    <t>Naturgas til el-produktion (KV-anlæg)</t>
  </si>
  <si>
    <t>Energi i øvrigt</t>
  </si>
  <si>
    <t>Energi i alt uden afgifter</t>
  </si>
  <si>
    <t>Driftsbygninger</t>
  </si>
  <si>
    <t>Kalk</t>
  </si>
  <si>
    <t>Grundforbedringer i øvrigt</t>
  </si>
  <si>
    <t>Vedligeholdelse i alt</t>
  </si>
  <si>
    <t>Rå+ hjælpestoffer og vedl. i alt</t>
  </si>
  <si>
    <t>Tjenesteydelser</t>
  </si>
  <si>
    <t>Tørring og lagerleje</t>
  </si>
  <si>
    <t>Andre omk. vedr. planteprod.</t>
  </si>
  <si>
    <t>Omkost. vedr. planteprod. i alt</t>
  </si>
  <si>
    <t>Medicin og vaccine</t>
  </si>
  <si>
    <t>Dyrlæge</t>
  </si>
  <si>
    <t>Inseminering/bedækning</t>
  </si>
  <si>
    <t>Diverse omk. vedr. husdyrprod.</t>
  </si>
  <si>
    <t xml:space="preserve">Omkost. vedr. husdyrprod. i alt </t>
  </si>
  <si>
    <t>Andel i personbilens drift</t>
  </si>
  <si>
    <t>Andel i personbilens afskrivning</t>
  </si>
  <si>
    <t>Andel i personbil i alt</t>
  </si>
  <si>
    <t>Forsikringer, landbrug</t>
  </si>
  <si>
    <t>Økonomisk rådgivning og regnskab</t>
  </si>
  <si>
    <t>Diverse omk., netto</t>
  </si>
  <si>
    <t>Tjenesteydelser i alt</t>
  </si>
  <si>
    <t>Leasede aktiver</t>
  </si>
  <si>
    <t>Jordbrugsafskrivninger i alt</t>
  </si>
  <si>
    <t>Lønomkostninger, løntilskud</t>
  </si>
  <si>
    <t>Kontant løn</t>
  </si>
  <si>
    <t>Løn til direktion ved selskab</t>
  </si>
  <si>
    <t>Tilskud til ansættelse af ledige</t>
  </si>
  <si>
    <t>Refusion til lære- og praktikpl.</t>
  </si>
  <si>
    <t>Lønnet arbejdskraft, netto</t>
  </si>
  <si>
    <t>Ejendomsskat og energiafgifter</t>
  </si>
  <si>
    <t>Ejendomsskat i alt</t>
  </si>
  <si>
    <t>Grønne afgifter</t>
  </si>
  <si>
    <t>Driftomkostninger i alt</t>
  </si>
  <si>
    <t>TABEL 10.</t>
  </si>
  <si>
    <t>Energimængder</t>
  </si>
  <si>
    <t>Elektricitet, kWh</t>
  </si>
  <si>
    <t>Naturgas til elproduktion, m3</t>
  </si>
  <si>
    <t>- heraf anvendt i gartneri i form af el, kWh</t>
  </si>
  <si>
    <t>Brændstof, liter</t>
  </si>
  <si>
    <t>Energimængder i GigaJoule</t>
  </si>
  <si>
    <t>Elektricitet</t>
  </si>
  <si>
    <t>Naturgas til el-produktion</t>
  </si>
  <si>
    <t>Opvarmning af væksthuse</t>
  </si>
  <si>
    <t>Naturgas</t>
  </si>
  <si>
    <t>Fjernvarme i øvrigt</t>
  </si>
  <si>
    <t>Let olie</t>
  </si>
  <si>
    <t>Svær olie</t>
  </si>
  <si>
    <t>Kul</t>
  </si>
  <si>
    <t>Anden energi til væksthuse</t>
  </si>
  <si>
    <t>Energi til opvarmning i alt</t>
  </si>
  <si>
    <t>Energiforbrug i alt</t>
  </si>
  <si>
    <t>Elproduktion, kWh</t>
  </si>
  <si>
    <t>Energiomkostninger</t>
  </si>
  <si>
    <t>- heraf fra eget KV-anlæg</t>
  </si>
  <si>
    <t>Naturgas til elproduktion</t>
  </si>
  <si>
    <t>CO2-afgift</t>
  </si>
  <si>
    <t>SO2-afgift</t>
  </si>
  <si>
    <t>Energiafgift, rumvarme og vand</t>
  </si>
  <si>
    <t>Fjernvarme</t>
  </si>
  <si>
    <t>Ledningsafgift ved fjernvarme</t>
  </si>
  <si>
    <t>Energi i alt inkl. afgifter</t>
  </si>
  <si>
    <t>TABEL 11.</t>
  </si>
  <si>
    <t>Driftsresultat før renter, jordbrug</t>
  </si>
  <si>
    <t>Leje af driftsbygninger</t>
  </si>
  <si>
    <t>Leasing af inventar</t>
  </si>
  <si>
    <t>Låneomkostninger mv.</t>
  </si>
  <si>
    <t>Generelle driftstilskud</t>
  </si>
  <si>
    <t>Debitorgevinst, netto</t>
  </si>
  <si>
    <t>Driftsresultat efter debitorgevinst</t>
  </si>
  <si>
    <t>TABEL 12.</t>
  </si>
  <si>
    <t>Enkeltbetalingsordning</t>
  </si>
  <si>
    <t>Tilskud til yngre jordbrugere</t>
  </si>
  <si>
    <t>Økologisk jordbrugsproduktion</t>
  </si>
  <si>
    <t>Forbedringsstøtte</t>
  </si>
  <si>
    <t>Innovationsstøtte</t>
  </si>
  <si>
    <t>Ø-støtte</t>
  </si>
  <si>
    <t>Tilskud etab. el. forbed. skov</t>
  </si>
  <si>
    <t>Miljøvenlige jordbrugsforanstaltninger</t>
  </si>
  <si>
    <t>Energibesparende foranstaltninger</t>
  </si>
  <si>
    <t>Tilskud til elsalg fra kraftvarmeværk</t>
  </si>
  <si>
    <t>EU tilskud til frugt og grønt</t>
  </si>
  <si>
    <t>Læplantning</t>
  </si>
  <si>
    <t>Andre tilskud</t>
  </si>
  <si>
    <t>Generelle tilskud i alt</t>
  </si>
  <si>
    <t>Tilskud, modregnet i driftsomkostninger</t>
  </si>
  <si>
    <t>TABEL 13.</t>
  </si>
  <si>
    <t>Antal bedrifter i stikprøven med privatøk.</t>
  </si>
  <si>
    <t>Antal bedrifter i populationen med privatøk.</t>
  </si>
  <si>
    <t>Driftsresultat, løn, pension, m.v</t>
  </si>
  <si>
    <t>Driftsresultat, andre erhverv</t>
  </si>
  <si>
    <t>Overskud, brugerbolig</t>
  </si>
  <si>
    <t>Lønindtægt, bruger</t>
  </si>
  <si>
    <t>Lønindtægt, andre familiemdl.</t>
  </si>
  <si>
    <t>Privatøkonomi</t>
  </si>
  <si>
    <t>Personbilens drift, privat</t>
  </si>
  <si>
    <t>Personbilens afskrivning, privat</t>
  </si>
  <si>
    <t>Personlige forsikringer</t>
  </si>
  <si>
    <t>Privatforbrug i øvrigt</t>
  </si>
  <si>
    <t>Privatforbrug i alt</t>
  </si>
  <si>
    <t>Udtræk fra I/S m.v.</t>
  </si>
  <si>
    <t>Landbrug</t>
  </si>
  <si>
    <t>Privat</t>
  </si>
  <si>
    <t>Debitorgevinst, netto, i alt</t>
  </si>
  <si>
    <t>Løbende indkomst efter debitor gevinst</t>
  </si>
  <si>
    <t>Brugerfamiliens størrelse</t>
  </si>
  <si>
    <t>TABEL 14.</t>
  </si>
  <si>
    <t>Specifikation af andre erhverv</t>
  </si>
  <si>
    <t>Bortforpagtning</t>
  </si>
  <si>
    <t>Bortforpagtning, mælkekvote</t>
  </si>
  <si>
    <t>Overskud, selvstændig vurderet skov</t>
  </si>
  <si>
    <t>Overskud f. afskr., a. erhverv</t>
  </si>
  <si>
    <t>Afskrivninger, andre erhverv</t>
  </si>
  <si>
    <t>Renteindtægt, andre erhverv</t>
  </si>
  <si>
    <t>Renteudgift, andre erhverv</t>
  </si>
  <si>
    <t>Specifikation af brugerbolig</t>
  </si>
  <si>
    <t>Vedligeholdelse, forsikring mv.</t>
  </si>
  <si>
    <t>Specifikation af private renter</t>
  </si>
  <si>
    <t>Renteindtægt, privat</t>
  </si>
  <si>
    <t>Renteudgift, privat</t>
  </si>
  <si>
    <t>Forpagtningsafgift, privat</t>
  </si>
  <si>
    <t>Specifikation af renter</t>
  </si>
  <si>
    <t>Renteindt., bank/sparekasse m.v.</t>
  </si>
  <si>
    <t>Renteindtægter, værdipapirer (aktieindkomst)</t>
  </si>
  <si>
    <t>Valutaswap</t>
  </si>
  <si>
    <t>Kursregulering</t>
  </si>
  <si>
    <t>Indeksering</t>
  </si>
  <si>
    <t>Renteudgifter, realkredit</t>
  </si>
  <si>
    <t>Renteudgifter, bank</t>
  </si>
  <si>
    <t>Renteudgifter, andet</t>
  </si>
  <si>
    <t>Aftægtsydelser</t>
  </si>
  <si>
    <t>Forpagtningsafgift, mælkekvote</t>
  </si>
  <si>
    <t>Nettorenteudgifter i alt</t>
  </si>
  <si>
    <t>TABEL 15.</t>
  </si>
  <si>
    <t>Køb af jord og bygninger</t>
  </si>
  <si>
    <t>Salg af jord og bygninger</t>
  </si>
  <si>
    <t>Nettokøb af jord og bygninger</t>
  </si>
  <si>
    <t>Forøgelse af bortforpagtning</t>
  </si>
  <si>
    <t>Reduktion af bortforpagtning</t>
  </si>
  <si>
    <t>Nettoforøg. af bortforpagtning</t>
  </si>
  <si>
    <t>Forøgelse af tilforpagtning</t>
  </si>
  <si>
    <t>Reduktion af tilforpagtning</t>
  </si>
  <si>
    <t>Nettoforøgelse af tilforpagtning</t>
  </si>
  <si>
    <t>Køb af mælkekvote</t>
  </si>
  <si>
    <t>Salg af mælkekvote</t>
  </si>
  <si>
    <t>Nettoforøgelse af mælkekvote</t>
  </si>
  <si>
    <t>Nettokøb af rettigheder</t>
  </si>
  <si>
    <t>Ejendomserhvervelse i alt</t>
  </si>
  <si>
    <t>Andre stalde</t>
  </si>
  <si>
    <t>Væksthuse</t>
  </si>
  <si>
    <t>Driftsbygninger i øvrigt</t>
  </si>
  <si>
    <t>Lagerbeholdninger, indkøbt</t>
  </si>
  <si>
    <t>Lagerbeholdninger, egen avl</t>
  </si>
  <si>
    <t>Pelsdyrskind, beholdning</t>
  </si>
  <si>
    <t>Andre materielle aktiver</t>
  </si>
  <si>
    <t>Skov</t>
  </si>
  <si>
    <t>Andre erhverv i øvrigt</t>
  </si>
  <si>
    <t>Personbil</t>
  </si>
  <si>
    <t>Andre private aktiver</t>
  </si>
  <si>
    <t>Invest. i andre matr. aktiver i alt</t>
  </si>
  <si>
    <t>Varefordringer</t>
  </si>
  <si>
    <t>Momstilgodehavende m.v.</t>
  </si>
  <si>
    <t>Driftsfonds</t>
  </si>
  <si>
    <t>Private udlån</t>
  </si>
  <si>
    <t>Finansielle aktiver i alt</t>
  </si>
  <si>
    <t>Nettoinvesteringer, jordbrug</t>
  </si>
  <si>
    <t>Nettoinvest., andre aktiver</t>
  </si>
  <si>
    <t>TABEL 16.</t>
  </si>
  <si>
    <t>Egenfinansiering</t>
  </si>
  <si>
    <t>Arv og gave, netto</t>
  </si>
  <si>
    <t>Statuskorrektion</t>
  </si>
  <si>
    <t>Andre engangsposter</t>
  </si>
  <si>
    <t>Afskrivninger, landbrug</t>
  </si>
  <si>
    <t>Afskrivninger, i øvrigt</t>
  </si>
  <si>
    <t>Egenfinansiering i alt</t>
  </si>
  <si>
    <t>Fremmedfinansiering</t>
  </si>
  <si>
    <t>Realkreditinstitut</t>
  </si>
  <si>
    <t>Realkredit i øvrigt</t>
  </si>
  <si>
    <t>Eurolån</t>
  </si>
  <si>
    <t>YJ-lån (DLR)</t>
  </si>
  <si>
    <t>Indexlån</t>
  </si>
  <si>
    <t>Kurstab/-gevinst</t>
  </si>
  <si>
    <t>Realkreditinstitutlån i alt</t>
  </si>
  <si>
    <t>Pengeinstitut</t>
  </si>
  <si>
    <t>Pengeinstitutlån i alt</t>
  </si>
  <si>
    <t>Privat pantebrevsgæld</t>
  </si>
  <si>
    <t>Kapitaliseret aftægt</t>
  </si>
  <si>
    <t>Personlige lån</t>
  </si>
  <si>
    <t>Privat gæld i alt</t>
  </si>
  <si>
    <t>Gæld vedrørende leasede aktiver</t>
  </si>
  <si>
    <t>Moms- og skattegæld</t>
  </si>
  <si>
    <t>Forfaldne ydelser</t>
  </si>
  <si>
    <t>Anden gæld i alt</t>
  </si>
  <si>
    <t>Forpagtet fast ejendom</t>
  </si>
  <si>
    <t>Tilforpagtet løsøre</t>
  </si>
  <si>
    <t>Forpagtning i alt</t>
  </si>
  <si>
    <t>Fremmedfinansiering i alt</t>
  </si>
  <si>
    <t>TABEL 17.</t>
  </si>
  <si>
    <t>Materielle aktiver</t>
  </si>
  <si>
    <t>Andre erhverv i alt</t>
  </si>
  <si>
    <t>Beboelse</t>
  </si>
  <si>
    <t>Private aktiver i alt</t>
  </si>
  <si>
    <t>Materielle aktiver i alt</t>
  </si>
  <si>
    <t>Aktiver i alt, primo</t>
  </si>
  <si>
    <t>Landbrugsaktiver i alt</t>
  </si>
  <si>
    <t>Aktiver i alt, ultimo</t>
  </si>
  <si>
    <t>TABEL 18.</t>
  </si>
  <si>
    <t>Alm. realkreditlån</t>
  </si>
  <si>
    <t>Euro-lån</t>
  </si>
  <si>
    <t>Realkreditinstitut i alt</t>
  </si>
  <si>
    <t>Pengeinstitutlån</t>
  </si>
  <si>
    <t>Regulering til kontantværdi</t>
  </si>
  <si>
    <t>Forpagtet løsøre</t>
  </si>
  <si>
    <t>Passiver i alt</t>
  </si>
  <si>
    <t>Gældsprocent, primo</t>
  </si>
  <si>
    <t>Aktiver - tilforpagtning</t>
  </si>
  <si>
    <t>Gældsprocent, ultimo</t>
  </si>
  <si>
    <t>TABEL 19.</t>
  </si>
  <si>
    <t>AKTIVER</t>
  </si>
  <si>
    <t>Mælkekvoteværdi, forpagtet</t>
  </si>
  <si>
    <t>Fast ejendom, i alt</t>
  </si>
  <si>
    <t>Rettigheder</t>
  </si>
  <si>
    <t>Inventar inkl. leasede aktiver</t>
  </si>
  <si>
    <t>Beboelse inkl. grund, selveje</t>
  </si>
  <si>
    <t>Beboelse inkl. grund, forpagtn.</t>
  </si>
  <si>
    <t>Andre materielle aktiver i alt</t>
  </si>
  <si>
    <t>Varetilgodehavende</t>
  </si>
  <si>
    <t>Nom. kapitalændr., aktiver i alt</t>
  </si>
  <si>
    <t>FREMMEDKAPITAL</t>
  </si>
  <si>
    <t>Statslån, kursregulering</t>
  </si>
  <si>
    <t>Kursgevinst/tab realkredit</t>
  </si>
  <si>
    <t>TABEL 20.</t>
  </si>
  <si>
    <t>Nominelle kapitalændr., aktiver</t>
  </si>
  <si>
    <t>Nom. kapitalændr., fremmedkap.</t>
  </si>
  <si>
    <t>Gæld</t>
  </si>
  <si>
    <t>Andre kapitalindtægter</t>
  </si>
  <si>
    <t>Erstatninger, salærer, m.v.</t>
  </si>
  <si>
    <t>Andre kapitaludgifter</t>
  </si>
  <si>
    <t>Udtræk I/S m.v.</t>
  </si>
  <si>
    <t>Andre kapitalændringer i alt</t>
  </si>
  <si>
    <t>TABEL 21.</t>
  </si>
  <si>
    <t>Forrentning</t>
  </si>
  <si>
    <t>Nettoudbytte</t>
  </si>
  <si>
    <t>Jordbrugsaktiver i selveje, primo</t>
  </si>
  <si>
    <t>Forrentningspct. af aktiver i selveje</t>
  </si>
  <si>
    <t>Rentebelastning (4 pct.)</t>
  </si>
  <si>
    <t>Arbejdsindsats, timer</t>
  </si>
  <si>
    <t>Lønningsevne, kr. pr. time</t>
  </si>
  <si>
    <t>TABEL 22.</t>
  </si>
  <si>
    <t>Regnskabskontorets nr.</t>
  </si>
  <si>
    <t>FOI-nummer</t>
  </si>
  <si>
    <t>ESE-kode ved udvælgelse</t>
  </si>
  <si>
    <t>ESE-kode jf. regnskab</t>
  </si>
  <si>
    <t>Generel driftsf. ved udvælgelse</t>
  </si>
  <si>
    <t>Generel driftsf. jf. regnskab</t>
  </si>
  <si>
    <t>Speciel driftsf. ved udvælgelse</t>
  </si>
  <si>
    <t>Speciel driftsf. jf. regnskab</t>
  </si>
  <si>
    <t>Standardarbejdstimer</t>
  </si>
  <si>
    <t>Gengangerprocent</t>
  </si>
  <si>
    <t>Statusmåned</t>
  </si>
  <si>
    <t>Pct. bedrifter m. selskabsform</t>
  </si>
  <si>
    <t>Købsår, nuv. bedrift</t>
  </si>
  <si>
    <t>Standarddækningsbidrag, kr</t>
  </si>
  <si>
    <t>Antal regnskaber i stikprøve</t>
  </si>
  <si>
    <t>Antal regnskaber i population</t>
  </si>
  <si>
    <t>Alle bedrifter - Regioner og år siden omlægning 2006</t>
  </si>
  <si>
    <t>Under  2 år</t>
  </si>
  <si>
    <t xml:space="preserve">Fra 2005 til 2006 er der foretaget en række definitionsændringer der giver databrud.   </t>
  </si>
  <si>
    <t xml:space="preserve">Definitionsændringerne er nærmere beskrevet i Regnskabsstatistik for økologisk jordbrug 2006, side 41-42. </t>
  </si>
  <si>
    <t>Tabel 1</t>
  </si>
  <si>
    <t>Havre og andet korn</t>
  </si>
  <si>
    <t>Ærter til konsum</t>
  </si>
  <si>
    <t>Ærter og anden bælgsæd</t>
  </si>
  <si>
    <t>HØSTUDBYTTE</t>
  </si>
  <si>
    <t xml:space="preserve">     ------------------------------- hkg pr. ha ---------------------------------</t>
  </si>
  <si>
    <t>Tabel 2</t>
  </si>
  <si>
    <t xml:space="preserve">     ------------------------------- timer pr. bedrift ------------------------------------</t>
  </si>
  <si>
    <t xml:space="preserve"> Tabel 3</t>
  </si>
  <si>
    <t xml:space="preserve">     ----------------------------- 1000 kr. pr. bedrift-----------------------------------</t>
  </si>
  <si>
    <t>Jordbrugsaktiver, primo i alt</t>
  </si>
  <si>
    <t>Jordbrugsaktiver, ultimo i alt</t>
  </si>
  <si>
    <t>Tabel 4</t>
  </si>
  <si>
    <t>Øvrige afgrøder</t>
  </si>
  <si>
    <t xml:space="preserve">Tilskud til kvægproduktion </t>
  </si>
  <si>
    <t xml:space="preserve">Svin  </t>
  </si>
  <si>
    <t>Får og heste m.v.</t>
  </si>
  <si>
    <t>Tilskud til andre husdyr</t>
  </si>
  <si>
    <t>Arbejde for andre, husleje m.v.</t>
  </si>
  <si>
    <t>-</t>
  </si>
  <si>
    <t>Tabel 5</t>
  </si>
  <si>
    <t>Tilskud til produktion</t>
  </si>
  <si>
    <t>AREALTILSKUD</t>
  </si>
  <si>
    <t xml:space="preserve">     ------------------------- 1000 kr. pr. bedrift-----------------------------</t>
  </si>
  <si>
    <t>Brak, egen andel</t>
  </si>
  <si>
    <t>Arealtilskud i alt</t>
  </si>
  <si>
    <t>FRØTILSKUD</t>
  </si>
  <si>
    <t xml:space="preserve">     ------------------------ 1000 kr. pr. bedrift------------------------------</t>
  </si>
  <si>
    <t>Frøtilskud i alt</t>
  </si>
  <si>
    <t>HUSDYRTILSKUD</t>
  </si>
  <si>
    <t>Mælkekvotepræmie</t>
  </si>
  <si>
    <t>Ekstensiveringspræmie</t>
  </si>
  <si>
    <t>Husdyrtilskud i alt</t>
  </si>
  <si>
    <t>Tabel 6</t>
  </si>
  <si>
    <t>Udsæd, indkøbt</t>
  </si>
  <si>
    <t>Økologiske gødningsstoffer, indkøbt</t>
  </si>
  <si>
    <t>Gødning, indkøbt</t>
  </si>
  <si>
    <t>Vand</t>
  </si>
  <si>
    <t>Vedligeholdelse, bygninger</t>
  </si>
  <si>
    <t>Rå- og hjælpestoffer i alt</t>
  </si>
  <si>
    <t>Tørring og lagerleje m.v.</t>
  </si>
  <si>
    <t>Dyrlæge og medicin</t>
  </si>
  <si>
    <t>Inseminering og kontrolforening m.v.</t>
  </si>
  <si>
    <t>Andel personbil, regnskabsføring m.v.</t>
  </si>
  <si>
    <t>Tjenestesydelsser i alt</t>
  </si>
  <si>
    <t>Afskrivning, driftsbygninger</t>
  </si>
  <si>
    <t>Afskrivning, grundforbedringer</t>
  </si>
  <si>
    <t>Afskrivning, inventar</t>
  </si>
  <si>
    <t>Afskrivninger i alt</t>
  </si>
  <si>
    <t>Energiafgift</t>
  </si>
  <si>
    <t xml:space="preserve">Driftsomkostninger i alt </t>
  </si>
  <si>
    <t>Tabel 7</t>
  </si>
  <si>
    <t>Tabel 8</t>
  </si>
  <si>
    <t>Generelle driftsteilskud</t>
  </si>
  <si>
    <t>Generelle driftstilskud i alt</t>
  </si>
  <si>
    <t>Tabel 9</t>
  </si>
  <si>
    <t xml:space="preserve">     -------------------------- 1000 kr. pr. bedrift----------------------------</t>
  </si>
  <si>
    <t>Ejendomserhvervelse ekskl mælkekvote</t>
  </si>
  <si>
    <t>Mælkekvote</t>
  </si>
  <si>
    <t xml:space="preserve">Andre stalde </t>
  </si>
  <si>
    <t>Tabel 10</t>
  </si>
  <si>
    <t>Tabel 11</t>
  </si>
  <si>
    <t>Tabel 12</t>
  </si>
  <si>
    <t xml:space="preserve">Aktiver </t>
  </si>
  <si>
    <t>STATUS, PRIMO, AKTIVER I SELVEJE</t>
  </si>
  <si>
    <t xml:space="preserve">Jordbrugsaktiver i selveje </t>
  </si>
  <si>
    <t>Materielle aktiver i selveje i alt</t>
  </si>
  <si>
    <t xml:space="preserve">Værdipapirer </t>
  </si>
  <si>
    <t xml:space="preserve">Andre fordringer </t>
  </si>
  <si>
    <t xml:space="preserve">Finansielle aktiver i alt </t>
  </si>
  <si>
    <t xml:space="preserve">Aktiver i selveje i alt </t>
  </si>
  <si>
    <t>STATUS, ULTIMO, AKTIVER I SELVEJE</t>
  </si>
  <si>
    <t>Landbrugsaktiver i selveje</t>
  </si>
  <si>
    <t xml:space="preserve">Materielle aktiver i selveje i alt </t>
  </si>
  <si>
    <t>Tabel 13</t>
  </si>
  <si>
    <t>Passiver</t>
  </si>
  <si>
    <t xml:space="preserve">Statslån </t>
  </si>
  <si>
    <t>Realkreditlån</t>
  </si>
  <si>
    <t xml:space="preserve">Pengeinstitutlån </t>
  </si>
  <si>
    <t xml:space="preserve">Gæld i øvrigt </t>
  </si>
  <si>
    <t xml:space="preserve">Gæld i alt </t>
  </si>
  <si>
    <t xml:space="preserve">Forpagtningsværdi </t>
  </si>
  <si>
    <t xml:space="preserve">Fremmedkapital i alt </t>
  </si>
  <si>
    <t xml:space="preserve">Egenkapital </t>
  </si>
  <si>
    <t xml:space="preserve">Passiver i alt </t>
  </si>
  <si>
    <t xml:space="preserve">Rentetilpasningslån </t>
  </si>
  <si>
    <t>EURO-lån</t>
  </si>
  <si>
    <t xml:space="preserve">Realkreditlån i øvrigt </t>
  </si>
  <si>
    <t xml:space="preserve">Privat pantebrevsgæld </t>
  </si>
  <si>
    <t xml:space="preserve">Varegæld </t>
  </si>
  <si>
    <t xml:space="preserve">Anden gæld </t>
  </si>
  <si>
    <t xml:space="preserve">Gældsprocent </t>
  </si>
  <si>
    <t>Tabel 14</t>
  </si>
  <si>
    <t>Tabel 15</t>
  </si>
  <si>
    <t>Tabel 16</t>
  </si>
  <si>
    <t>--------- Omlagte ---------</t>
  </si>
  <si>
    <t xml:space="preserve">Under 2 år </t>
  </si>
  <si>
    <t>Tabel 17</t>
  </si>
  <si>
    <t>Tabel 18</t>
  </si>
  <si>
    <t>Tabel 19</t>
  </si>
  <si>
    <t>Tabel 20</t>
  </si>
  <si>
    <t>Tabel 21</t>
  </si>
  <si>
    <t>TABEL 2 (fortsat)</t>
  </si>
  <si>
    <t>TABEL 6. (fortsat)</t>
  </si>
  <si>
    <t>TABEL 7. (fortsat)</t>
  </si>
  <si>
    <t>TABEL 9. (fortsat)</t>
  </si>
  <si>
    <t>Jordbrugsareal, bonitet og arealer uden for bedriften</t>
  </si>
  <si>
    <t>Excel</t>
  </si>
  <si>
    <t>ID</t>
  </si>
  <si>
    <t>Arealbenyttelse</t>
  </si>
  <si>
    <t>Arealbenyttelse, fortsat</t>
  </si>
  <si>
    <t>Høstudbytte</t>
  </si>
  <si>
    <t>Husdyrbestand</t>
  </si>
  <si>
    <t>Forpagtede rettigheder</t>
  </si>
  <si>
    <t>Jordbrugsaktiver, fortsat</t>
  </si>
  <si>
    <t>Bruttoudbytte, fortsat</t>
  </si>
  <si>
    <t>Omsætning af dyr m.v.</t>
  </si>
  <si>
    <t>Driftsomkostninger, fortsat</t>
  </si>
  <si>
    <t>Specifikation af energiforbrug</t>
  </si>
  <si>
    <t>Specifikation af generelle tilskud</t>
  </si>
  <si>
    <t>Specifikation af andre erhverv, brugerbolig, forpagtningsafgift og renter</t>
  </si>
  <si>
    <t>Investeringer, fortsat</t>
  </si>
  <si>
    <t>Tillægbetaling vedr. afkoblet støtte</t>
  </si>
  <si>
    <t>Bortforpagtede rettigheder</t>
  </si>
  <si>
    <t>Aktiver, fortsat</t>
  </si>
  <si>
    <t>Tillægbetaling tilgode</t>
  </si>
  <si>
    <t>Passiver, fortsat</t>
  </si>
  <si>
    <t>Nominelle kapitalændringer på aktiver og fremmedkapital</t>
  </si>
  <si>
    <t>Aflønning af arbejde og kapital</t>
  </si>
  <si>
    <t>Diverse</t>
  </si>
  <si>
    <t>Under 2 år</t>
  </si>
  <si>
    <t>REGIONER OG ÅR SIDEN OMLÆGNING</t>
  </si>
  <si>
    <t>Betalingsrettigheder, selveje</t>
  </si>
  <si>
    <t>Betalingsrettigheder, forpagtet</t>
  </si>
  <si>
    <t>Pelsdyr, avlstæver stk.</t>
  </si>
  <si>
    <t>Landdistriktstøtte i øvrigt</t>
  </si>
  <si>
    <t>Tillægsbetaling vedr. enkeltbetaling</t>
  </si>
  <si>
    <t>Pengeinstitutlån i danske kroner</t>
  </si>
  <si>
    <t>Pengeinstitutlån i udenlandsk valuta</t>
  </si>
  <si>
    <t>Pengeinstitut i alt</t>
  </si>
  <si>
    <t>Standarddækningsbidrag, euro</t>
  </si>
</sst>
</file>

<file path=xl/styles.xml><?xml version="1.0" encoding="utf-8"?>
<styleSheet xmlns="http://schemas.openxmlformats.org/spreadsheetml/2006/main">
  <numFmts count="7">
    <numFmt numFmtId="172" formatCode="0.0"/>
    <numFmt numFmtId="173" formatCode="###0.0;\-###0.0;\-"/>
    <numFmt numFmtId="174" formatCode="###0.00;\-###0.00;\-"/>
    <numFmt numFmtId="175" formatCode="###0;\-###0;\-"/>
    <numFmt numFmtId="176" formatCode="####0.0;\-####0.0;\-"/>
    <numFmt numFmtId="177" formatCode="#,##0.0"/>
    <numFmt numFmtId="178" formatCode="####0;\-####0;\-"/>
  </numFmts>
  <fonts count="37">
    <font>
      <sz val="9"/>
      <name val="Helvetica"/>
      <family val="2"/>
    </font>
    <font>
      <sz val="10"/>
      <name val="Arial"/>
      <family val="2"/>
    </font>
    <font>
      <sz val="8"/>
      <name val="Helvetica"/>
      <family val="2"/>
    </font>
    <font>
      <b/>
      <sz val="9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11"/>
      <name val="Helvetica"/>
      <family val="2"/>
    </font>
    <font>
      <b/>
      <sz val="9"/>
      <name val="Helvetica"/>
      <family val="2"/>
    </font>
    <font>
      <sz val="9"/>
      <color indexed="8"/>
      <name val="Helvetica"/>
      <family val="2"/>
    </font>
    <font>
      <b/>
      <vertAlign val="superscript"/>
      <sz val="9"/>
      <name val="Helvetica"/>
      <family val="2"/>
    </font>
    <font>
      <b/>
      <sz val="9"/>
      <color indexed="8"/>
      <name val="Helvetica"/>
      <family val="2"/>
    </font>
    <font>
      <vertAlign val="subscript"/>
      <sz val="9"/>
      <name val="Helvetica"/>
      <family val="2"/>
    </font>
    <font>
      <sz val="9"/>
      <color indexed="16"/>
      <name val="Helvetica"/>
      <family val="2"/>
    </font>
    <font>
      <sz val="9"/>
      <name val="Helvetica"/>
      <family val="2"/>
    </font>
    <font>
      <sz val="9"/>
      <color indexed="10"/>
      <name val="Helvetica"/>
      <family val="2"/>
    </font>
    <font>
      <sz val="9"/>
      <color indexed="53"/>
      <name val="Helvetica"/>
      <family val="2"/>
    </font>
    <font>
      <b/>
      <sz val="9"/>
      <color indexed="53"/>
      <name val="Helvetica"/>
      <family val="2"/>
    </font>
    <font>
      <b/>
      <sz val="10"/>
      <color indexed="53"/>
      <name val="Helvetica"/>
      <family val="2"/>
    </font>
    <font>
      <sz val="9"/>
      <name val="Helvetica"/>
      <family val="2"/>
    </font>
    <font>
      <vertAlign val="superscript"/>
      <sz val="9"/>
      <name val="Helvetica"/>
      <family val="2"/>
    </font>
    <font>
      <b/>
      <sz val="10"/>
      <name val="Helvetica"/>
      <family val="2"/>
    </font>
    <font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6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9"/>
      <color indexed="16"/>
      <name val="Helvetica"/>
      <family val="2"/>
    </font>
    <font>
      <b/>
      <sz val="8"/>
      <name val="Arial"/>
      <family val="2"/>
    </font>
    <font>
      <b/>
      <sz val="9"/>
      <color indexed="12"/>
      <name val="Helvetica"/>
      <family val="2"/>
    </font>
    <font>
      <sz val="9"/>
      <color indexed="9"/>
      <name val="Helvetica"/>
      <family val="2"/>
    </font>
    <font>
      <b/>
      <sz val="9"/>
      <color indexed="10"/>
      <name val="Helvetica"/>
      <family val="2"/>
    </font>
    <font>
      <b/>
      <sz val="11"/>
      <name val="Helvetic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597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0" fillId="0" borderId="1" xfId="0" applyFill="1" applyBorder="1"/>
    <xf numFmtId="172" fontId="0" fillId="0" borderId="0" xfId="0" quotePrefix="1" applyNumberFormat="1" applyFill="1"/>
    <xf numFmtId="0" fontId="0" fillId="0" borderId="0" xfId="0" quotePrefix="1" applyFill="1" applyAlignment="1">
      <alignment horizontal="right"/>
    </xf>
    <xf numFmtId="0" fontId="0" fillId="0" borderId="0" xfId="0" quotePrefix="1" applyFill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0" fontId="7" fillId="0" borderId="0" xfId="0" applyFont="1" applyFill="1"/>
    <xf numFmtId="0" fontId="0" fillId="0" borderId="0" xfId="0" quotePrefix="1" applyFill="1"/>
    <xf numFmtId="173" fontId="0" fillId="0" borderId="0" xfId="0" applyNumberFormat="1" applyFill="1"/>
    <xf numFmtId="0" fontId="0" fillId="0" borderId="0" xfId="0" applyFont="1" applyFill="1" applyBorder="1"/>
    <xf numFmtId="0" fontId="0" fillId="0" borderId="1" xfId="0" applyFont="1" applyFill="1" applyBorder="1"/>
    <xf numFmtId="173" fontId="0" fillId="0" borderId="1" xfId="0" applyNumberFormat="1" applyFill="1" applyBorder="1"/>
    <xf numFmtId="173" fontId="8" fillId="0" borderId="0" xfId="0" applyNumberFormat="1" applyFont="1" applyFill="1"/>
    <xf numFmtId="0" fontId="3" fillId="0" borderId="1" xfId="0" applyFont="1" applyFill="1" applyBorder="1"/>
    <xf numFmtId="173" fontId="3" fillId="0" borderId="1" xfId="0" applyNumberFormat="1" applyFont="1" applyFill="1" applyBorder="1"/>
    <xf numFmtId="173" fontId="3" fillId="0" borderId="0" xfId="0" applyNumberFormat="1" applyFont="1" applyFill="1"/>
    <xf numFmtId="0" fontId="0" fillId="0" borderId="0" xfId="0" applyFont="1" applyFill="1"/>
    <xf numFmtId="0" fontId="7" fillId="0" borderId="1" xfId="0" applyFont="1" applyFill="1" applyBorder="1"/>
    <xf numFmtId="173" fontId="7" fillId="0" borderId="1" xfId="0" applyNumberFormat="1" applyFont="1" applyFill="1" applyBorder="1"/>
    <xf numFmtId="0" fontId="7" fillId="0" borderId="0" xfId="0" applyFont="1" applyFill="1" applyBorder="1"/>
    <xf numFmtId="173" fontId="7" fillId="0" borderId="0" xfId="0" applyNumberFormat="1" applyFont="1" applyFill="1"/>
    <xf numFmtId="173" fontId="0" fillId="0" borderId="0" xfId="0" quotePrefix="1" applyNumberFormat="1" applyFill="1"/>
    <xf numFmtId="0" fontId="2" fillId="0" borderId="0" xfId="0" applyFont="1" applyFill="1"/>
    <xf numFmtId="172" fontId="3" fillId="0" borderId="0" xfId="0" applyNumberFormat="1" applyFont="1" applyFill="1"/>
    <xf numFmtId="1" fontId="0" fillId="0" borderId="0" xfId="0" applyNumberFormat="1" applyFill="1"/>
    <xf numFmtId="0" fontId="0" fillId="0" borderId="0" xfId="0" applyFill="1" applyBorder="1"/>
    <xf numFmtId="173" fontId="0" fillId="0" borderId="0" xfId="0" applyNumberFormat="1" applyFill="1" applyBorder="1"/>
    <xf numFmtId="173" fontId="0" fillId="0" borderId="1" xfId="0" applyNumberFormat="1" applyFont="1" applyFill="1" applyBorder="1"/>
    <xf numFmtId="0" fontId="10" fillId="0" borderId="0" xfId="0" applyFont="1" applyFill="1"/>
    <xf numFmtId="1" fontId="8" fillId="0" borderId="0" xfId="0" applyNumberFormat="1" applyFont="1" applyFill="1" applyBorder="1"/>
    <xf numFmtId="173" fontId="7" fillId="0" borderId="0" xfId="0" applyNumberFormat="1" applyFont="1" applyFill="1" applyBorder="1"/>
    <xf numFmtId="1" fontId="3" fillId="0" borderId="1" xfId="0" applyNumberFormat="1" applyFont="1" applyFill="1" applyBorder="1"/>
    <xf numFmtId="0" fontId="3" fillId="0" borderId="0" xfId="0" applyFont="1" applyFill="1" applyBorder="1"/>
    <xf numFmtId="1" fontId="3" fillId="0" borderId="0" xfId="0" applyNumberFormat="1" applyFont="1" applyFill="1"/>
    <xf numFmtId="173" fontId="3" fillId="0" borderId="0" xfId="0" applyNumberFormat="1" applyFont="1" applyFill="1" applyBorder="1"/>
    <xf numFmtId="173" fontId="10" fillId="0" borderId="0" xfId="0" applyNumberFormat="1" applyFont="1" applyFill="1" applyBorder="1"/>
    <xf numFmtId="0" fontId="0" fillId="0" borderId="0" xfId="0" applyFill="1" applyAlignment="1">
      <alignment horizontal="right"/>
    </xf>
    <xf numFmtId="173" fontId="12" fillId="0" borderId="0" xfId="0" applyNumberFormat="1" applyFont="1" applyFill="1"/>
    <xf numFmtId="0" fontId="13" fillId="0" borderId="0" xfId="0" applyFont="1" applyFill="1"/>
    <xf numFmtId="172" fontId="0" fillId="0" borderId="0" xfId="0" applyNumberFormat="1" applyFill="1"/>
    <xf numFmtId="173" fontId="14" fillId="0" borderId="0" xfId="0" applyNumberFormat="1" applyFont="1" applyFill="1"/>
    <xf numFmtId="174" fontId="8" fillId="0" borderId="0" xfId="0" applyNumberFormat="1" applyFont="1" applyFill="1"/>
    <xf numFmtId="174" fontId="3" fillId="0" borderId="1" xfId="0" applyNumberFormat="1" applyFont="1" applyFill="1" applyBorder="1"/>
    <xf numFmtId="0" fontId="15" fillId="0" borderId="0" xfId="0" applyFont="1" applyFill="1" applyAlignment="1">
      <alignment horizontal="right"/>
    </xf>
    <xf numFmtId="172" fontId="0" fillId="0" borderId="0" xfId="0" applyNumberFormat="1" applyFont="1" applyFill="1"/>
    <xf numFmtId="0" fontId="15" fillId="0" borderId="0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172" fontId="0" fillId="0" borderId="1" xfId="0" applyNumberFormat="1" applyFont="1" applyFill="1" applyBorder="1"/>
    <xf numFmtId="172" fontId="0" fillId="0" borderId="0" xfId="0" applyNumberFormat="1" applyFill="1" applyBorder="1"/>
    <xf numFmtId="172" fontId="15" fillId="0" borderId="0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172" fontId="7" fillId="0" borderId="1" xfId="0" applyNumberFormat="1" applyFont="1" applyFill="1" applyBorder="1"/>
    <xf numFmtId="172" fontId="1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172" fontId="16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quotePrefix="1" applyFill="1" applyBorder="1" applyAlignment="1">
      <alignment horizontal="right"/>
    </xf>
    <xf numFmtId="172" fontId="7" fillId="0" borderId="0" xfId="0" applyNumberFormat="1" applyFont="1" applyFill="1"/>
    <xf numFmtId="172" fontId="8" fillId="0" borderId="0" xfId="0" applyNumberFormat="1" applyFont="1" applyFill="1"/>
    <xf numFmtId="172" fontId="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1" fontId="7" fillId="0" borderId="0" xfId="0" applyNumberFormat="1" applyFont="1" applyFill="1"/>
    <xf numFmtId="173" fontId="0" fillId="0" borderId="0" xfId="0" quotePrefix="1" applyNumberFormat="1" applyAlignment="1">
      <alignment horizontal="left"/>
    </xf>
    <xf numFmtId="2" fontId="7" fillId="0" borderId="0" xfId="0" applyNumberFormat="1" applyFont="1" applyFill="1"/>
    <xf numFmtId="2" fontId="7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0" fontId="18" fillId="0" borderId="0" xfId="3" applyFill="1"/>
    <xf numFmtId="0" fontId="3" fillId="0" borderId="0" xfId="3" applyFont="1" applyFill="1"/>
    <xf numFmtId="0" fontId="4" fillId="0" borderId="1" xfId="3" applyFont="1" applyFill="1" applyBorder="1"/>
    <xf numFmtId="0" fontId="5" fillId="0" borderId="1" xfId="3" applyFont="1" applyFill="1" applyBorder="1"/>
    <xf numFmtId="0" fontId="6" fillId="0" borderId="1" xfId="3" applyFont="1" applyFill="1" applyBorder="1"/>
    <xf numFmtId="0" fontId="18" fillId="0" borderId="1" xfId="3" applyFill="1" applyBorder="1"/>
    <xf numFmtId="172" fontId="18" fillId="0" borderId="0" xfId="3" quotePrefix="1" applyNumberFormat="1" applyFill="1"/>
    <xf numFmtId="0" fontId="18" fillId="0" borderId="0" xfId="3" quotePrefix="1" applyFill="1" applyAlignment="1">
      <alignment horizontal="right"/>
    </xf>
    <xf numFmtId="0" fontId="18" fillId="0" borderId="0" xfId="3" quotePrefix="1" applyFill="1" applyAlignment="1">
      <alignment horizontal="left"/>
    </xf>
    <xf numFmtId="0" fontId="18" fillId="0" borderId="1" xfId="3" applyFill="1" applyBorder="1" applyAlignment="1">
      <alignment horizontal="right"/>
    </xf>
    <xf numFmtId="0" fontId="18" fillId="0" borderId="1" xfId="3" quotePrefix="1" applyFill="1" applyBorder="1" applyAlignment="1">
      <alignment horizontal="right"/>
    </xf>
    <xf numFmtId="1" fontId="3" fillId="0" borderId="0" xfId="3" applyNumberFormat="1" applyFont="1" applyFill="1"/>
    <xf numFmtId="0" fontId="18" fillId="0" borderId="0" xfId="3" quotePrefix="1" applyFill="1"/>
    <xf numFmtId="173" fontId="18" fillId="0" borderId="0" xfId="3" applyNumberFormat="1" applyFill="1"/>
    <xf numFmtId="173" fontId="18" fillId="0" borderId="1" xfId="3" applyNumberFormat="1" applyFill="1" applyBorder="1"/>
    <xf numFmtId="173" fontId="3" fillId="0" borderId="0" xfId="3" applyNumberFormat="1" applyFont="1" applyFill="1"/>
    <xf numFmtId="173" fontId="18" fillId="0" borderId="0" xfId="3" quotePrefix="1" applyNumberFormat="1" applyFill="1"/>
    <xf numFmtId="0" fontId="2" fillId="0" borderId="0" xfId="3" applyFont="1" applyFill="1"/>
    <xf numFmtId="172" fontId="3" fillId="0" borderId="0" xfId="3" applyNumberFormat="1" applyFont="1" applyFill="1"/>
    <xf numFmtId="1" fontId="18" fillId="0" borderId="0" xfId="3" applyNumberFormat="1" applyFill="1"/>
    <xf numFmtId="1" fontId="18" fillId="0" borderId="1" xfId="3" applyNumberFormat="1" applyFill="1" applyBorder="1"/>
    <xf numFmtId="0" fontId="3" fillId="0" borderId="1" xfId="3" applyFont="1" applyFill="1" applyBorder="1"/>
    <xf numFmtId="173" fontId="3" fillId="0" borderId="1" xfId="3" applyNumberFormat="1" applyFont="1" applyFill="1" applyBorder="1"/>
    <xf numFmtId="0" fontId="7" fillId="0" borderId="0" xfId="3" applyFont="1" applyFill="1" applyBorder="1"/>
    <xf numFmtId="0" fontId="3" fillId="0" borderId="0" xfId="3" applyFont="1" applyFill="1" applyBorder="1"/>
    <xf numFmtId="173" fontId="3" fillId="0" borderId="0" xfId="3" applyNumberFormat="1" applyFont="1" applyFill="1" applyBorder="1"/>
    <xf numFmtId="0" fontId="18" fillId="0" borderId="0" xfId="3" applyFont="1" applyFill="1" applyBorder="1"/>
    <xf numFmtId="0" fontId="18" fillId="0" borderId="0" xfId="3" applyFont="1" applyFill="1"/>
    <xf numFmtId="0" fontId="18" fillId="0" borderId="1" xfId="3" applyFont="1" applyFill="1" applyBorder="1"/>
    <xf numFmtId="0" fontId="7" fillId="0" borderId="1" xfId="3" applyFont="1" applyFill="1" applyBorder="1"/>
    <xf numFmtId="0" fontId="13" fillId="0" borderId="0" xfId="3" applyFont="1" applyFill="1"/>
    <xf numFmtId="0" fontId="18" fillId="0" borderId="0" xfId="3" applyFill="1" applyBorder="1"/>
    <xf numFmtId="173" fontId="18" fillId="0" borderId="0" xfId="3" applyNumberFormat="1" applyFill="1" applyBorder="1"/>
    <xf numFmtId="2" fontId="18" fillId="0" borderId="0" xfId="3" applyNumberFormat="1" applyFill="1"/>
    <xf numFmtId="2" fontId="18" fillId="0" borderId="1" xfId="3" applyNumberFormat="1" applyFill="1" applyBorder="1"/>
    <xf numFmtId="172" fontId="18" fillId="0" borderId="0" xfId="3" applyNumberFormat="1" applyFill="1"/>
    <xf numFmtId="0" fontId="7" fillId="0" borderId="0" xfId="3" applyFont="1" applyFill="1"/>
    <xf numFmtId="173" fontId="7" fillId="0" borderId="0" xfId="3" applyNumberFormat="1" applyFont="1" applyFill="1"/>
    <xf numFmtId="0" fontId="18" fillId="0" borderId="0" xfId="2"/>
    <xf numFmtId="0" fontId="4" fillId="0" borderId="1" xfId="2" applyFont="1" applyBorder="1"/>
    <xf numFmtId="0" fontId="5" fillId="0" borderId="1" xfId="2" applyFont="1" applyBorder="1"/>
    <xf numFmtId="0" fontId="6" fillId="0" borderId="1" xfId="2" applyFont="1" applyBorder="1"/>
    <xf numFmtId="0" fontId="18" fillId="0" borderId="1" xfId="2" applyBorder="1"/>
    <xf numFmtId="172" fontId="18" fillId="0" borderId="0" xfId="2" quotePrefix="1" applyNumberFormat="1"/>
    <xf numFmtId="0" fontId="18" fillId="0" borderId="0" xfId="2" quotePrefix="1" applyAlignment="1">
      <alignment horizontal="right"/>
    </xf>
    <xf numFmtId="0" fontId="18" fillId="0" borderId="0" xfId="2" quotePrefix="1" applyAlignment="1">
      <alignment horizontal="left"/>
    </xf>
    <xf numFmtId="0" fontId="18" fillId="0" borderId="1" xfId="2" applyBorder="1" applyAlignment="1">
      <alignment horizontal="right"/>
    </xf>
    <xf numFmtId="0" fontId="18" fillId="0" borderId="1" xfId="2" quotePrefix="1" applyBorder="1" applyAlignment="1">
      <alignment horizontal="right"/>
    </xf>
    <xf numFmtId="1" fontId="18" fillId="0" borderId="0" xfId="2" applyNumberFormat="1"/>
    <xf numFmtId="0" fontId="18" fillId="0" borderId="0" xfId="2" quotePrefix="1"/>
    <xf numFmtId="173" fontId="18" fillId="0" borderId="0" xfId="2" applyNumberFormat="1"/>
    <xf numFmtId="173" fontId="18" fillId="0" borderId="1" xfId="2" applyNumberFormat="1" applyBorder="1"/>
    <xf numFmtId="0" fontId="18" fillId="0" borderId="0" xfId="2" quotePrefix="1" applyFill="1"/>
    <xf numFmtId="173" fontId="18" fillId="0" borderId="0" xfId="2" applyNumberFormat="1" applyFill="1"/>
    <xf numFmtId="173" fontId="18" fillId="0" borderId="0" xfId="2" quotePrefix="1" applyNumberFormat="1"/>
    <xf numFmtId="0" fontId="2" fillId="0" borderId="0" xfId="2" applyFont="1"/>
    <xf numFmtId="172" fontId="18" fillId="0" borderId="0" xfId="2" applyNumberFormat="1"/>
    <xf numFmtId="1" fontId="18" fillId="0" borderId="1" xfId="2" applyNumberFormat="1" applyBorder="1"/>
    <xf numFmtId="2" fontId="18" fillId="0" borderId="0" xfId="2" applyNumberFormat="1"/>
    <xf numFmtId="2" fontId="18" fillId="0" borderId="1" xfId="2" applyNumberFormat="1" applyBorder="1"/>
    <xf numFmtId="0" fontId="18" fillId="0" borderId="0" xfId="2" applyBorder="1"/>
    <xf numFmtId="0" fontId="18" fillId="2" borderId="0" xfId="3" applyFill="1"/>
    <xf numFmtId="0" fontId="0" fillId="2" borderId="0" xfId="0" applyFill="1"/>
    <xf numFmtId="0" fontId="18" fillId="0" borderId="0" xfId="5" applyFill="1"/>
    <xf numFmtId="0" fontId="3" fillId="0" borderId="0" xfId="5" applyFont="1" applyFill="1"/>
    <xf numFmtId="0" fontId="4" fillId="0" borderId="1" xfId="5" applyFont="1" applyFill="1" applyBorder="1"/>
    <xf numFmtId="0" fontId="5" fillId="0" borderId="1" xfId="5" applyFont="1" applyFill="1" applyBorder="1"/>
    <xf numFmtId="0" fontId="6" fillId="0" borderId="1" xfId="5" applyFont="1" applyFill="1" applyBorder="1"/>
    <xf numFmtId="0" fontId="18" fillId="0" borderId="1" xfId="5" applyFill="1" applyBorder="1"/>
    <xf numFmtId="172" fontId="18" fillId="0" borderId="0" xfId="5" quotePrefix="1" applyNumberFormat="1" applyFill="1"/>
    <xf numFmtId="0" fontId="18" fillId="0" borderId="0" xfId="5" quotePrefix="1" applyFill="1" applyAlignment="1">
      <alignment horizontal="right"/>
    </xf>
    <xf numFmtId="0" fontId="18" fillId="0" borderId="0" xfId="5" quotePrefix="1" applyFill="1" applyAlignment="1">
      <alignment horizontal="left"/>
    </xf>
    <xf numFmtId="0" fontId="18" fillId="0" borderId="1" xfId="5" applyFill="1" applyBorder="1" applyAlignment="1">
      <alignment horizontal="right"/>
    </xf>
    <xf numFmtId="0" fontId="18" fillId="0" borderId="1" xfId="5" quotePrefix="1" applyFill="1" applyBorder="1" applyAlignment="1">
      <alignment horizontal="right"/>
    </xf>
    <xf numFmtId="0" fontId="7" fillId="0" borderId="0" xfId="5" applyFont="1" applyFill="1"/>
    <xf numFmtId="1" fontId="18" fillId="0" borderId="0" xfId="5" applyNumberFormat="1" applyFont="1" applyFill="1"/>
    <xf numFmtId="0" fontId="18" fillId="0" borderId="0" xfId="5" quotePrefix="1" applyFill="1"/>
    <xf numFmtId="173" fontId="18" fillId="0" borderId="0" xfId="5" applyNumberFormat="1" applyFill="1"/>
    <xf numFmtId="0" fontId="18" fillId="0" borderId="0" xfId="5" applyFont="1" applyFill="1" applyBorder="1"/>
    <xf numFmtId="0" fontId="18" fillId="0" borderId="1" xfId="5" applyFont="1" applyFill="1" applyBorder="1"/>
    <xf numFmtId="173" fontId="18" fillId="0" borderId="1" xfId="5" applyNumberFormat="1" applyFill="1" applyBorder="1"/>
    <xf numFmtId="173" fontId="8" fillId="0" borderId="0" xfId="5" applyNumberFormat="1" applyFont="1" applyFill="1"/>
    <xf numFmtId="0" fontId="3" fillId="0" borderId="1" xfId="5" applyFont="1" applyFill="1" applyBorder="1"/>
    <xf numFmtId="173" fontId="3" fillId="0" borderId="1" xfId="5" applyNumberFormat="1" applyFont="1" applyFill="1" applyBorder="1"/>
    <xf numFmtId="173" fontId="3" fillId="0" borderId="0" xfId="5" applyNumberFormat="1" applyFont="1" applyFill="1"/>
    <xf numFmtId="0" fontId="18" fillId="0" borderId="0" xfId="5" applyFont="1" applyFill="1"/>
    <xf numFmtId="0" fontId="7" fillId="0" borderId="1" xfId="5" applyFont="1" applyFill="1" applyBorder="1"/>
    <xf numFmtId="173" fontId="7" fillId="0" borderId="1" xfId="5" applyNumberFormat="1" applyFont="1" applyFill="1" applyBorder="1"/>
    <xf numFmtId="0" fontId="7" fillId="0" borderId="0" xfId="5" applyFont="1" applyFill="1" applyBorder="1"/>
    <xf numFmtId="173" fontId="7" fillId="0" borderId="0" xfId="5" applyNumberFormat="1" applyFont="1" applyFill="1"/>
    <xf numFmtId="173" fontId="18" fillId="0" borderId="0" xfId="5" quotePrefix="1" applyNumberFormat="1" applyFill="1"/>
    <xf numFmtId="0" fontId="2" fillId="0" borderId="0" xfId="5" applyFont="1" applyFill="1"/>
    <xf numFmtId="172" fontId="3" fillId="0" borderId="0" xfId="5" applyNumberFormat="1" applyFont="1" applyFill="1"/>
    <xf numFmtId="1" fontId="18" fillId="0" borderId="0" xfId="5" applyNumberFormat="1" applyFill="1"/>
    <xf numFmtId="0" fontId="18" fillId="0" borderId="0" xfId="5" applyFill="1" applyBorder="1"/>
    <xf numFmtId="173" fontId="18" fillId="0" borderId="0" xfId="5" applyNumberFormat="1" applyFill="1" applyBorder="1"/>
    <xf numFmtId="173" fontId="18" fillId="0" borderId="1" xfId="5" applyNumberFormat="1" applyFont="1" applyFill="1" applyBorder="1"/>
    <xf numFmtId="0" fontId="10" fillId="0" borderId="0" xfId="5" applyFont="1" applyFill="1"/>
    <xf numFmtId="1" fontId="8" fillId="0" borderId="0" xfId="5" applyNumberFormat="1" applyFont="1" applyFill="1" applyBorder="1"/>
    <xf numFmtId="173" fontId="7" fillId="0" borderId="0" xfId="5" applyNumberFormat="1" applyFont="1" applyFill="1" applyBorder="1"/>
    <xf numFmtId="1" fontId="3" fillId="0" borderId="1" xfId="5" applyNumberFormat="1" applyFont="1" applyFill="1" applyBorder="1"/>
    <xf numFmtId="0" fontId="3" fillId="0" borderId="0" xfId="5" applyFont="1" applyFill="1" applyBorder="1"/>
    <xf numFmtId="1" fontId="3" fillId="0" borderId="0" xfId="5" applyNumberFormat="1" applyFont="1" applyFill="1"/>
    <xf numFmtId="173" fontId="3" fillId="0" borderId="0" xfId="5" applyNumberFormat="1" applyFont="1" applyFill="1" applyBorder="1"/>
    <xf numFmtId="173" fontId="10" fillId="0" borderId="0" xfId="5" applyNumberFormat="1" applyFont="1" applyFill="1" applyBorder="1"/>
    <xf numFmtId="0" fontId="18" fillId="0" borderId="0" xfId="5" applyFill="1" applyAlignment="1">
      <alignment horizontal="right"/>
    </xf>
    <xf numFmtId="173" fontId="12" fillId="0" borderId="0" xfId="5" applyNumberFormat="1" applyFont="1" applyFill="1"/>
    <xf numFmtId="0" fontId="13" fillId="0" borderId="0" xfId="5" applyFont="1" applyFill="1"/>
    <xf numFmtId="172" fontId="18" fillId="0" borderId="0" xfId="5" applyNumberFormat="1" applyFill="1"/>
    <xf numFmtId="173" fontId="14" fillId="0" borderId="0" xfId="5" applyNumberFormat="1" applyFont="1" applyFill="1"/>
    <xf numFmtId="174" fontId="8" fillId="0" borderId="0" xfId="5" applyNumberFormat="1" applyFont="1" applyFill="1"/>
    <xf numFmtId="174" fontId="3" fillId="0" borderId="1" xfId="5" applyNumberFormat="1" applyFont="1" applyFill="1" applyBorder="1"/>
    <xf numFmtId="0" fontId="15" fillId="0" borderId="0" xfId="5" applyFont="1" applyFill="1" applyAlignment="1">
      <alignment horizontal="right"/>
    </xf>
    <xf numFmtId="172" fontId="18" fillId="0" borderId="0" xfId="5" applyNumberFormat="1" applyFont="1" applyFill="1"/>
    <xf numFmtId="0" fontId="15" fillId="0" borderId="0" xfId="5" applyFont="1" applyFill="1" applyBorder="1" applyAlignment="1">
      <alignment horizontal="right"/>
    </xf>
    <xf numFmtId="0" fontId="15" fillId="0" borderId="1" xfId="5" applyFont="1" applyFill="1" applyBorder="1" applyAlignment="1">
      <alignment horizontal="right"/>
    </xf>
    <xf numFmtId="172" fontId="18" fillId="0" borderId="1" xfId="5" applyNumberFormat="1" applyFont="1" applyFill="1" applyBorder="1"/>
    <xf numFmtId="172" fontId="18" fillId="0" borderId="0" xfId="5" applyNumberFormat="1" applyFill="1" applyBorder="1"/>
    <xf numFmtId="172" fontId="15" fillId="0" borderId="0" xfId="5" applyNumberFormat="1" applyFont="1" applyFill="1" applyBorder="1" applyAlignment="1">
      <alignment horizontal="right"/>
    </xf>
    <xf numFmtId="0" fontId="16" fillId="0" borderId="1" xfId="5" applyFont="1" applyFill="1" applyBorder="1" applyAlignment="1">
      <alignment horizontal="right"/>
    </xf>
    <xf numFmtId="172" fontId="7" fillId="0" borderId="1" xfId="5" applyNumberFormat="1" applyFont="1" applyFill="1" applyBorder="1"/>
    <xf numFmtId="172" fontId="15" fillId="0" borderId="0" xfId="5" applyNumberFormat="1" applyFont="1" applyFill="1" applyAlignment="1">
      <alignment horizontal="right"/>
    </xf>
    <xf numFmtId="0" fontId="16" fillId="0" borderId="0" xfId="5" applyFont="1" applyFill="1" applyAlignment="1">
      <alignment horizontal="right"/>
    </xf>
    <xf numFmtId="172" fontId="16" fillId="0" borderId="0" xfId="5" applyNumberFormat="1" applyFont="1" applyFill="1" applyAlignment="1">
      <alignment horizontal="right"/>
    </xf>
    <xf numFmtId="0" fontId="5" fillId="0" borderId="1" xfId="5" applyFont="1" applyFill="1" applyBorder="1" applyAlignment="1">
      <alignment horizontal="left"/>
    </xf>
    <xf numFmtId="0" fontId="17" fillId="0" borderId="1" xfId="5" applyFont="1" applyFill="1" applyBorder="1" applyAlignment="1">
      <alignment horizontal="right"/>
    </xf>
    <xf numFmtId="0" fontId="18" fillId="0" borderId="0" xfId="5" applyFill="1" applyBorder="1" applyAlignment="1">
      <alignment horizontal="right"/>
    </xf>
    <xf numFmtId="0" fontId="18" fillId="0" borderId="0" xfId="5" quotePrefix="1" applyFill="1" applyBorder="1" applyAlignment="1">
      <alignment horizontal="right"/>
    </xf>
    <xf numFmtId="172" fontId="7" fillId="0" borderId="0" xfId="5" applyNumberFormat="1" applyFont="1" applyFill="1"/>
    <xf numFmtId="172" fontId="8" fillId="0" borderId="0" xfId="5" applyNumberFormat="1" applyFont="1" applyFill="1"/>
    <xf numFmtId="172" fontId="8" fillId="0" borderId="0" xfId="5" applyNumberFormat="1" applyFont="1" applyFill="1" applyAlignment="1">
      <alignment horizontal="right"/>
    </xf>
    <xf numFmtId="2" fontId="18" fillId="0" borderId="0" xfId="5" applyNumberFormat="1" applyFont="1" applyFill="1"/>
    <xf numFmtId="2" fontId="18" fillId="0" borderId="1" xfId="5" applyNumberFormat="1" applyFont="1" applyFill="1" applyBorder="1"/>
    <xf numFmtId="0" fontId="4" fillId="0" borderId="0" xfId="5" applyFont="1" applyFill="1"/>
    <xf numFmtId="0" fontId="5" fillId="0" borderId="0" xfId="5" applyFont="1" applyFill="1" applyBorder="1" applyAlignment="1">
      <alignment horizontal="left"/>
    </xf>
    <xf numFmtId="0" fontId="18" fillId="0" borderId="0" xfId="5" applyFill="1" applyBorder="1" applyAlignment="1">
      <alignment horizontal="left"/>
    </xf>
    <xf numFmtId="0" fontId="18" fillId="0" borderId="0" xfId="5" applyFill="1" applyAlignment="1">
      <alignment horizontal="left"/>
    </xf>
    <xf numFmtId="0" fontId="18" fillId="0" borderId="0" xfId="8" applyBorder="1"/>
    <xf numFmtId="176" fontId="18" fillId="0" borderId="0" xfId="8" applyNumberFormat="1" applyBorder="1"/>
    <xf numFmtId="0" fontId="18" fillId="0" borderId="0" xfId="8"/>
    <xf numFmtId="0" fontId="4" fillId="0" borderId="0" xfId="7" applyFont="1" applyFill="1"/>
    <xf numFmtId="1" fontId="5" fillId="0" borderId="0" xfId="7" applyNumberFormat="1" applyFont="1" applyFill="1"/>
    <xf numFmtId="0" fontId="4" fillId="0" borderId="0" xfId="7" applyFont="1"/>
    <xf numFmtId="0" fontId="18" fillId="0" borderId="0" xfId="2" applyFill="1"/>
    <xf numFmtId="176" fontId="18" fillId="0" borderId="0" xfId="8" applyNumberFormat="1" applyFill="1" applyBorder="1"/>
    <xf numFmtId="0" fontId="6" fillId="2" borderId="0" xfId="7" applyFont="1" applyFill="1"/>
    <xf numFmtId="0" fontId="6" fillId="0" borderId="0" xfId="7" applyFont="1" applyFill="1"/>
    <xf numFmtId="0" fontId="7" fillId="2" borderId="0" xfId="6" applyFont="1" applyFill="1"/>
    <xf numFmtId="0" fontId="18" fillId="0" borderId="0" xfId="4" applyFill="1"/>
    <xf numFmtId="0" fontId="3" fillId="0" borderId="0" xfId="4" applyFont="1" applyFill="1"/>
    <xf numFmtId="0" fontId="4" fillId="0" borderId="1" xfId="4" applyFont="1" applyFill="1" applyBorder="1"/>
    <xf numFmtId="0" fontId="5" fillId="0" borderId="1" xfId="4" applyFont="1" applyFill="1" applyBorder="1"/>
    <xf numFmtId="0" fontId="6" fillId="0" borderId="1" xfId="4" applyFont="1" applyFill="1" applyBorder="1"/>
    <xf numFmtId="0" fontId="18" fillId="0" borderId="1" xfId="4" applyFill="1" applyBorder="1"/>
    <xf numFmtId="172" fontId="18" fillId="0" borderId="0" xfId="4" quotePrefix="1" applyNumberFormat="1" applyFill="1"/>
    <xf numFmtId="0" fontId="18" fillId="0" borderId="0" xfId="4" quotePrefix="1" applyFill="1" applyAlignment="1">
      <alignment horizontal="right"/>
    </xf>
    <xf numFmtId="0" fontId="18" fillId="0" borderId="0" xfId="4" quotePrefix="1" applyFill="1" applyAlignment="1">
      <alignment horizontal="left"/>
    </xf>
    <xf numFmtId="0" fontId="18" fillId="0" borderId="1" xfId="4" applyFill="1" applyBorder="1" applyAlignment="1">
      <alignment horizontal="right"/>
    </xf>
    <xf numFmtId="0" fontId="18" fillId="0" borderId="1" xfId="4" quotePrefix="1" applyFill="1" applyBorder="1" applyAlignment="1">
      <alignment horizontal="right"/>
    </xf>
    <xf numFmtId="0" fontId="7" fillId="0" borderId="0" xfId="4" applyFont="1" applyFill="1"/>
    <xf numFmtId="1" fontId="18" fillId="0" borderId="0" xfId="4" applyNumberFormat="1" applyFont="1" applyFill="1"/>
    <xf numFmtId="0" fontId="18" fillId="0" borderId="0" xfId="4" quotePrefix="1" applyFill="1"/>
    <xf numFmtId="173" fontId="18" fillId="0" borderId="0" xfId="4" applyNumberFormat="1" applyFill="1"/>
    <xf numFmtId="0" fontId="18" fillId="0" borderId="0" xfId="4" applyFont="1" applyFill="1" applyBorder="1"/>
    <xf numFmtId="0" fontId="18" fillId="0" borderId="1" xfId="4" applyFont="1" applyFill="1" applyBorder="1"/>
    <xf numFmtId="173" fontId="18" fillId="0" borderId="1" xfId="4" applyNumberFormat="1" applyFill="1" applyBorder="1"/>
    <xf numFmtId="173" fontId="8" fillId="0" borderId="0" xfId="4" applyNumberFormat="1" applyFont="1" applyFill="1"/>
    <xf numFmtId="0" fontId="3" fillId="0" borderId="1" xfId="4" applyFont="1" applyFill="1" applyBorder="1"/>
    <xf numFmtId="173" fontId="3" fillId="0" borderId="1" xfId="4" applyNumberFormat="1" applyFont="1" applyFill="1" applyBorder="1"/>
    <xf numFmtId="173" fontId="3" fillId="0" borderId="0" xfId="4" applyNumberFormat="1" applyFont="1" applyFill="1"/>
    <xf numFmtId="0" fontId="18" fillId="0" borderId="0" xfId="4" applyFont="1" applyFill="1"/>
    <xf numFmtId="0" fontId="7" fillId="0" borderId="1" xfId="4" applyFont="1" applyFill="1" applyBorder="1"/>
    <xf numFmtId="173" fontId="7" fillId="0" borderId="1" xfId="4" applyNumberFormat="1" applyFont="1" applyFill="1" applyBorder="1"/>
    <xf numFmtId="0" fontId="7" fillId="0" borderId="0" xfId="4" applyFont="1" applyFill="1" applyBorder="1"/>
    <xf numFmtId="173" fontId="7" fillId="0" borderId="0" xfId="4" applyNumberFormat="1" applyFont="1" applyFill="1"/>
    <xf numFmtId="173" fontId="18" fillId="0" borderId="0" xfId="4" quotePrefix="1" applyNumberFormat="1" applyFill="1"/>
    <xf numFmtId="0" fontId="2" fillId="0" borderId="0" xfId="4" applyFont="1" applyFill="1"/>
    <xf numFmtId="172" fontId="3" fillId="0" borderId="0" xfId="4" applyNumberFormat="1" applyFont="1" applyFill="1"/>
    <xf numFmtId="1" fontId="18" fillId="0" borderId="0" xfId="4" applyNumberFormat="1" applyFill="1"/>
    <xf numFmtId="0" fontId="18" fillId="0" borderId="0" xfId="4" applyFill="1" applyBorder="1"/>
    <xf numFmtId="173" fontId="18" fillId="0" borderId="0" xfId="4" applyNumberFormat="1" applyFill="1" applyBorder="1"/>
    <xf numFmtId="173" fontId="18" fillId="0" borderId="1" xfId="4" applyNumberFormat="1" applyFont="1" applyFill="1" applyBorder="1"/>
    <xf numFmtId="0" fontId="10" fillId="0" borderId="0" xfId="4" applyFont="1" applyFill="1"/>
    <xf numFmtId="1" fontId="8" fillId="0" borderId="0" xfId="4" applyNumberFormat="1" applyFont="1" applyFill="1" applyBorder="1"/>
    <xf numFmtId="173" fontId="7" fillId="0" borderId="0" xfId="4" applyNumberFormat="1" applyFont="1" applyFill="1" applyBorder="1"/>
    <xf numFmtId="1" fontId="3" fillId="0" borderId="1" xfId="4" applyNumberFormat="1" applyFont="1" applyFill="1" applyBorder="1"/>
    <xf numFmtId="0" fontId="3" fillId="0" borderId="0" xfId="4" applyFont="1" applyFill="1" applyBorder="1"/>
    <xf numFmtId="1" fontId="3" fillId="0" borderId="0" xfId="4" applyNumberFormat="1" applyFont="1" applyFill="1"/>
    <xf numFmtId="173" fontId="3" fillId="0" borderId="0" xfId="4" applyNumberFormat="1" applyFont="1" applyFill="1" applyBorder="1"/>
    <xf numFmtId="173" fontId="10" fillId="0" borderId="0" xfId="4" applyNumberFormat="1" applyFont="1" applyFill="1" applyBorder="1"/>
    <xf numFmtId="0" fontId="18" fillId="0" borderId="0" xfId="4" applyFill="1" applyAlignment="1">
      <alignment horizontal="right"/>
    </xf>
    <xf numFmtId="173" fontId="12" fillId="0" borderId="0" xfId="4" applyNumberFormat="1" applyFont="1" applyFill="1"/>
    <xf numFmtId="0" fontId="13" fillId="0" borderId="0" xfId="4" applyFont="1" applyFill="1"/>
    <xf numFmtId="172" fontId="18" fillId="0" borderId="0" xfId="4" applyNumberFormat="1" applyFill="1"/>
    <xf numFmtId="173" fontId="14" fillId="0" borderId="0" xfId="4" applyNumberFormat="1" applyFont="1" applyFill="1"/>
    <xf numFmtId="174" fontId="8" fillId="0" borderId="0" xfId="4" applyNumberFormat="1" applyFont="1" applyFill="1"/>
    <xf numFmtId="174" fontId="3" fillId="0" borderId="1" xfId="4" applyNumberFormat="1" applyFont="1" applyFill="1" applyBorder="1"/>
    <xf numFmtId="0" fontId="15" fillId="0" borderId="0" xfId="4" applyFont="1" applyFill="1" applyAlignment="1">
      <alignment horizontal="right"/>
    </xf>
    <xf numFmtId="172" fontId="18" fillId="0" borderId="0" xfId="4" applyNumberFormat="1" applyFont="1" applyFill="1"/>
    <xf numFmtId="0" fontId="15" fillId="0" borderId="0" xfId="4" applyFont="1" applyFill="1" applyBorder="1" applyAlignment="1">
      <alignment horizontal="right"/>
    </xf>
    <xf numFmtId="0" fontId="15" fillId="0" borderId="1" xfId="4" applyFont="1" applyFill="1" applyBorder="1" applyAlignment="1">
      <alignment horizontal="right"/>
    </xf>
    <xf numFmtId="172" fontId="18" fillId="0" borderId="1" xfId="4" applyNumberFormat="1" applyFont="1" applyFill="1" applyBorder="1"/>
    <xf numFmtId="172" fontId="18" fillId="0" borderId="0" xfId="4" applyNumberFormat="1" applyFill="1" applyBorder="1"/>
    <xf numFmtId="172" fontId="15" fillId="0" borderId="0" xfId="4" applyNumberFormat="1" applyFont="1" applyFill="1" applyBorder="1" applyAlignment="1">
      <alignment horizontal="right"/>
    </xf>
    <xf numFmtId="0" fontId="16" fillId="0" borderId="1" xfId="4" applyFont="1" applyFill="1" applyBorder="1" applyAlignment="1">
      <alignment horizontal="right"/>
    </xf>
    <xf numFmtId="172" fontId="7" fillId="0" borderId="1" xfId="4" applyNumberFormat="1" applyFont="1" applyFill="1" applyBorder="1"/>
    <xf numFmtId="172" fontId="15" fillId="0" borderId="0" xfId="4" applyNumberFormat="1" applyFont="1" applyFill="1" applyAlignment="1">
      <alignment horizontal="right"/>
    </xf>
    <xf numFmtId="0" fontId="16" fillId="0" borderId="0" xfId="4" applyFont="1" applyFill="1" applyAlignment="1">
      <alignment horizontal="right"/>
    </xf>
    <xf numFmtId="172" fontId="16" fillId="0" borderId="0" xfId="4" applyNumberFormat="1" applyFont="1" applyFill="1" applyAlignment="1">
      <alignment horizontal="right"/>
    </xf>
    <xf numFmtId="0" fontId="5" fillId="0" borderId="1" xfId="4" applyFont="1" applyFill="1" applyBorder="1" applyAlignment="1">
      <alignment horizontal="left"/>
    </xf>
    <xf numFmtId="0" fontId="17" fillId="0" borderId="1" xfId="4" applyFont="1" applyFill="1" applyBorder="1" applyAlignment="1">
      <alignment horizontal="right"/>
    </xf>
    <xf numFmtId="0" fontId="18" fillId="0" borderId="0" xfId="4" applyFill="1" applyBorder="1" applyAlignment="1">
      <alignment horizontal="right"/>
    </xf>
    <xf numFmtId="0" fontId="18" fillId="0" borderId="0" xfId="4" quotePrefix="1" applyFill="1" applyBorder="1" applyAlignment="1">
      <alignment horizontal="right"/>
    </xf>
    <xf numFmtId="172" fontId="7" fillId="0" borderId="0" xfId="4" applyNumberFormat="1" applyFont="1" applyFill="1"/>
    <xf numFmtId="172" fontId="8" fillId="0" borderId="0" xfId="4" applyNumberFormat="1" applyFont="1" applyFill="1"/>
    <xf numFmtId="172" fontId="8" fillId="0" borderId="0" xfId="4" applyNumberFormat="1" applyFont="1" applyFill="1" applyAlignment="1">
      <alignment horizontal="right"/>
    </xf>
    <xf numFmtId="2" fontId="18" fillId="0" borderId="0" xfId="4" applyNumberFormat="1" applyFont="1" applyFill="1"/>
    <xf numFmtId="2" fontId="18" fillId="0" borderId="1" xfId="4" applyNumberFormat="1" applyFont="1" applyFill="1" applyBorder="1"/>
    <xf numFmtId="0" fontId="4" fillId="0" borderId="0" xfId="4" applyFont="1" applyFill="1"/>
    <xf numFmtId="0" fontId="5" fillId="0" borderId="0" xfId="4" applyFont="1" applyFill="1" applyBorder="1" applyAlignment="1">
      <alignment horizontal="left"/>
    </xf>
    <xf numFmtId="0" fontId="18" fillId="0" borderId="0" xfId="4" applyFill="1" applyBorder="1" applyAlignment="1">
      <alignment horizontal="left"/>
    </xf>
    <xf numFmtId="0" fontId="18" fillId="0" borderId="0" xfId="4" applyFill="1" applyAlignment="1">
      <alignment horizontal="left"/>
    </xf>
    <xf numFmtId="0" fontId="18" fillId="2" borderId="0" xfId="4" applyFill="1"/>
    <xf numFmtId="1" fontId="18" fillId="0" borderId="0" xfId="3" applyNumberFormat="1" applyFont="1" applyFill="1"/>
    <xf numFmtId="173" fontId="13" fillId="0" borderId="0" xfId="3" applyNumberFormat="1" applyFont="1" applyFill="1" applyAlignment="1">
      <alignment horizontal="right"/>
    </xf>
    <xf numFmtId="173" fontId="13" fillId="0" borderId="1" xfId="3" applyNumberFormat="1" applyFont="1" applyFill="1" applyBorder="1" applyAlignment="1">
      <alignment horizontal="right"/>
    </xf>
    <xf numFmtId="173" fontId="8" fillId="0" borderId="0" xfId="3" applyNumberFormat="1" applyFont="1" applyFill="1"/>
    <xf numFmtId="173" fontId="3" fillId="0" borderId="1" xfId="3" applyNumberFormat="1" applyFont="1" applyFill="1" applyBorder="1" applyAlignment="1">
      <alignment horizontal="right"/>
    </xf>
    <xf numFmtId="173" fontId="7" fillId="0" borderId="1" xfId="3" applyNumberFormat="1" applyFont="1" applyFill="1" applyBorder="1"/>
    <xf numFmtId="173" fontId="13" fillId="0" borderId="0" xfId="3" applyNumberFormat="1" applyFont="1" applyFill="1"/>
    <xf numFmtId="173" fontId="3" fillId="0" borderId="0" xfId="3" applyNumberFormat="1" applyFont="1" applyFill="1" applyAlignment="1">
      <alignment horizontal="right"/>
    </xf>
    <xf numFmtId="173" fontId="7" fillId="0" borderId="0" xfId="3" applyNumberFormat="1" applyFont="1" applyFill="1" applyAlignment="1">
      <alignment horizontal="right"/>
    </xf>
    <xf numFmtId="173" fontId="18" fillId="0" borderId="1" xfId="3" applyNumberFormat="1" applyFont="1" applyFill="1" applyBorder="1"/>
    <xf numFmtId="0" fontId="10" fillId="0" borderId="0" xfId="3" applyFont="1" applyFill="1"/>
    <xf numFmtId="1" fontId="8" fillId="0" borderId="0" xfId="3" applyNumberFormat="1" applyFont="1" applyFill="1" applyBorder="1"/>
    <xf numFmtId="173" fontId="7" fillId="0" borderId="0" xfId="3" applyNumberFormat="1" applyFont="1" applyFill="1" applyBorder="1"/>
    <xf numFmtId="1" fontId="3" fillId="0" borderId="1" xfId="3" applyNumberFormat="1" applyFont="1" applyFill="1" applyBorder="1"/>
    <xf numFmtId="173" fontId="7" fillId="0" borderId="1" xfId="3" applyNumberFormat="1" applyFont="1" applyFill="1" applyBorder="1" applyAlignment="1">
      <alignment horizontal="right"/>
    </xf>
    <xf numFmtId="173" fontId="18" fillId="0" borderId="0" xfId="3" applyNumberFormat="1" applyFill="1" applyAlignment="1">
      <alignment horizontal="right"/>
    </xf>
    <xf numFmtId="173" fontId="18" fillId="0" borderId="1" xfId="3" applyNumberFormat="1" applyFill="1" applyBorder="1" applyAlignment="1">
      <alignment horizontal="right"/>
    </xf>
    <xf numFmtId="173" fontId="8" fillId="0" borderId="0" xfId="3" applyNumberFormat="1" applyFont="1" applyFill="1" applyAlignment="1">
      <alignment horizontal="right"/>
    </xf>
    <xf numFmtId="173" fontId="3" fillId="0" borderId="0" xfId="3" applyNumberFormat="1" applyFont="1" applyFill="1" applyBorder="1" applyAlignment="1">
      <alignment horizontal="right"/>
    </xf>
    <xf numFmtId="173" fontId="10" fillId="0" borderId="0" xfId="3" applyNumberFormat="1" applyFont="1" applyFill="1" applyBorder="1"/>
    <xf numFmtId="173" fontId="10" fillId="0" borderId="0" xfId="3" applyNumberFormat="1" applyFont="1" applyFill="1" applyBorder="1" applyAlignment="1">
      <alignment horizontal="right"/>
    </xf>
    <xf numFmtId="0" fontId="18" fillId="0" borderId="0" xfId="3" applyFill="1" applyAlignment="1">
      <alignment horizontal="right"/>
    </xf>
    <xf numFmtId="0" fontId="18" fillId="0" borderId="0" xfId="3" applyFill="1" applyAlignment="1"/>
    <xf numFmtId="173" fontId="12" fillId="0" borderId="0" xfId="3" applyNumberFormat="1" applyFont="1" applyFill="1"/>
    <xf numFmtId="173" fontId="12" fillId="0" borderId="0" xfId="3" applyNumberFormat="1" applyFont="1" applyFill="1" applyAlignment="1">
      <alignment horizontal="right"/>
    </xf>
    <xf numFmtId="0" fontId="6" fillId="0" borderId="1" xfId="3" applyFont="1" applyFill="1" applyBorder="1" applyAlignment="1">
      <alignment horizontal="right"/>
    </xf>
    <xf numFmtId="172" fontId="18" fillId="0" borderId="0" xfId="3" applyNumberFormat="1" applyFill="1" applyAlignment="1">
      <alignment horizontal="right"/>
    </xf>
    <xf numFmtId="173" fontId="14" fillId="0" borderId="0" xfId="3" applyNumberFormat="1" applyFont="1" applyFill="1"/>
    <xf numFmtId="173" fontId="14" fillId="0" borderId="0" xfId="3" applyNumberFormat="1" applyFont="1" applyFill="1" applyAlignment="1">
      <alignment horizontal="right"/>
    </xf>
    <xf numFmtId="173" fontId="18" fillId="0" borderId="0" xfId="3" applyNumberFormat="1" applyFill="1" applyBorder="1" applyAlignment="1">
      <alignment horizontal="right"/>
    </xf>
    <xf numFmtId="174" fontId="8" fillId="0" borderId="0" xfId="3" applyNumberFormat="1" applyFont="1" applyFill="1"/>
    <xf numFmtId="174" fontId="8" fillId="0" borderId="0" xfId="3" applyNumberFormat="1" applyFont="1" applyFill="1" applyAlignment="1">
      <alignment horizontal="right"/>
    </xf>
    <xf numFmtId="174" fontId="3" fillId="0" borderId="1" xfId="3" applyNumberFormat="1" applyFont="1" applyFill="1" applyBorder="1"/>
    <xf numFmtId="174" fontId="3" fillId="0" borderId="1" xfId="3" applyNumberFormat="1" applyFont="1" applyFill="1" applyBorder="1" applyAlignment="1">
      <alignment horizontal="right"/>
    </xf>
    <xf numFmtId="0" fontId="3" fillId="0" borderId="0" xfId="3" applyFont="1" applyFill="1" applyAlignment="1">
      <alignment horizontal="right"/>
    </xf>
    <xf numFmtId="1" fontId="3" fillId="0" borderId="1" xfId="3" applyNumberFormat="1" applyFont="1" applyFill="1" applyBorder="1" applyAlignment="1">
      <alignment horizontal="right"/>
    </xf>
    <xf numFmtId="0" fontId="15" fillId="0" borderId="0" xfId="3" applyFont="1" applyFill="1" applyAlignment="1">
      <alignment horizontal="right"/>
    </xf>
    <xf numFmtId="172" fontId="18" fillId="0" borderId="0" xfId="3" applyNumberFormat="1" applyFont="1" applyFill="1"/>
    <xf numFmtId="172" fontId="18" fillId="0" borderId="0" xfId="3" applyNumberFormat="1" applyFont="1" applyFill="1" applyAlignment="1">
      <alignment horizontal="right"/>
    </xf>
    <xf numFmtId="0" fontId="15" fillId="0" borderId="0" xfId="3" applyFont="1" applyFill="1" applyBorder="1" applyAlignment="1">
      <alignment horizontal="right"/>
    </xf>
    <xf numFmtId="0" fontId="15" fillId="0" borderId="1" xfId="3" applyFont="1" applyFill="1" applyBorder="1" applyAlignment="1">
      <alignment horizontal="right"/>
    </xf>
    <xf numFmtId="172" fontId="18" fillId="0" borderId="1" xfId="3" applyNumberFormat="1" applyFont="1" applyFill="1" applyBorder="1"/>
    <xf numFmtId="172" fontId="18" fillId="0" borderId="1" xfId="3" applyNumberFormat="1" applyFont="1" applyFill="1" applyBorder="1" applyAlignment="1">
      <alignment horizontal="right"/>
    </xf>
    <xf numFmtId="172" fontId="18" fillId="0" borderId="0" xfId="3" applyNumberFormat="1" applyFill="1" applyBorder="1"/>
    <xf numFmtId="172" fontId="15" fillId="0" borderId="0" xfId="3" applyNumberFormat="1" applyFont="1" applyFill="1" applyBorder="1" applyAlignment="1">
      <alignment horizontal="right"/>
    </xf>
    <xf numFmtId="172" fontId="18" fillId="0" borderId="0" xfId="3" applyNumberFormat="1" applyFill="1" applyBorder="1" applyAlignment="1">
      <alignment horizontal="right"/>
    </xf>
    <xf numFmtId="0" fontId="16" fillId="0" borderId="1" xfId="3" applyFont="1" applyFill="1" applyBorder="1" applyAlignment="1">
      <alignment horizontal="right"/>
    </xf>
    <xf numFmtId="172" fontId="7" fillId="0" borderId="1" xfId="3" applyNumberFormat="1" applyFont="1" applyFill="1" applyBorder="1"/>
    <xf numFmtId="172" fontId="7" fillId="0" borderId="1" xfId="3" applyNumberFormat="1" applyFont="1" applyFill="1" applyBorder="1" applyAlignment="1">
      <alignment horizontal="right"/>
    </xf>
    <xf numFmtId="0" fontId="18" fillId="0" borderId="0" xfId="3" applyFill="1" applyBorder="1" applyAlignment="1">
      <alignment horizontal="right"/>
    </xf>
    <xf numFmtId="172" fontId="15" fillId="0" borderId="0" xfId="3" applyNumberFormat="1" applyFont="1" applyFill="1" applyAlignment="1">
      <alignment horizontal="right"/>
    </xf>
    <xf numFmtId="0" fontId="16" fillId="0" borderId="0" xfId="3" applyFont="1" applyFill="1" applyAlignment="1">
      <alignment horizontal="right"/>
    </xf>
    <xf numFmtId="172" fontId="16" fillId="0" borderId="0" xfId="3" applyNumberFormat="1" applyFont="1" applyFill="1" applyAlignment="1">
      <alignment horizontal="right"/>
    </xf>
    <xf numFmtId="172" fontId="3" fillId="0" borderId="0" xfId="3" applyNumberFormat="1" applyFont="1" applyFill="1" applyAlignment="1">
      <alignment horizontal="right"/>
    </xf>
    <xf numFmtId="0" fontId="5" fillId="0" borderId="1" xfId="3" applyFont="1" applyFill="1" applyBorder="1" applyAlignment="1">
      <alignment horizontal="left"/>
    </xf>
    <xf numFmtId="0" fontId="17" fillId="0" borderId="1" xfId="3" applyFont="1" applyFill="1" applyBorder="1" applyAlignment="1">
      <alignment horizontal="right"/>
    </xf>
    <xf numFmtId="0" fontId="4" fillId="0" borderId="1" xfId="3" applyFont="1" applyFill="1" applyBorder="1" applyAlignment="1">
      <alignment horizontal="right"/>
    </xf>
    <xf numFmtId="0" fontId="18" fillId="0" borderId="0" xfId="3" quotePrefix="1" applyFill="1" applyBorder="1" applyAlignment="1">
      <alignment horizontal="right"/>
    </xf>
    <xf numFmtId="172" fontId="7" fillId="0" borderId="0" xfId="3" applyNumberFormat="1" applyFont="1" applyFill="1"/>
    <xf numFmtId="172" fontId="7" fillId="0" borderId="0" xfId="3" applyNumberFormat="1" applyFont="1" applyFill="1" applyAlignment="1">
      <alignment horizontal="right"/>
    </xf>
    <xf numFmtId="172" fontId="8" fillId="0" borderId="0" xfId="3" applyNumberFormat="1" applyFont="1" applyFill="1"/>
    <xf numFmtId="172" fontId="8" fillId="0" borderId="0" xfId="3" applyNumberFormat="1" applyFont="1" applyFill="1" applyAlignment="1">
      <alignment horizontal="right"/>
    </xf>
    <xf numFmtId="0" fontId="7" fillId="0" borderId="0" xfId="3" applyFont="1" applyFill="1" applyAlignment="1">
      <alignment horizontal="right"/>
    </xf>
    <xf numFmtId="2" fontId="18" fillId="0" borderId="0" xfId="3" applyNumberFormat="1" applyFont="1" applyFill="1"/>
    <xf numFmtId="2" fontId="18" fillId="0" borderId="0" xfId="3" applyNumberFormat="1" applyFont="1" applyFill="1" applyAlignment="1">
      <alignment horizontal="right"/>
    </xf>
    <xf numFmtId="2" fontId="18" fillId="0" borderId="1" xfId="3" applyNumberFormat="1" applyFont="1" applyFill="1" applyBorder="1"/>
    <xf numFmtId="2" fontId="18" fillId="0" borderId="1" xfId="3" applyNumberFormat="1" applyFont="1" applyFill="1" applyBorder="1" applyAlignment="1">
      <alignment horizontal="right"/>
    </xf>
    <xf numFmtId="0" fontId="4" fillId="0" borderId="0" xfId="3" applyFont="1" applyFill="1"/>
    <xf numFmtId="0" fontId="5" fillId="0" borderId="0" xfId="3" applyFont="1" applyFill="1" applyBorder="1" applyAlignment="1">
      <alignment horizontal="left"/>
    </xf>
    <xf numFmtId="0" fontId="18" fillId="0" borderId="0" xfId="3" applyFill="1" applyBorder="1" applyAlignment="1">
      <alignment horizontal="left"/>
    </xf>
    <xf numFmtId="0" fontId="18" fillId="0" borderId="0" xfId="3" applyFill="1" applyAlignment="1">
      <alignment horizontal="left"/>
    </xf>
    <xf numFmtId="0" fontId="18" fillId="3" borderId="0" xfId="3" applyFill="1"/>
    <xf numFmtId="0" fontId="3" fillId="3" borderId="0" xfId="3" applyFont="1" applyFill="1"/>
    <xf numFmtId="0" fontId="18" fillId="3" borderId="0" xfId="4" applyFill="1"/>
    <xf numFmtId="0" fontId="3" fillId="3" borderId="0" xfId="4" applyFont="1" applyFill="1"/>
    <xf numFmtId="0" fontId="18" fillId="3" borderId="0" xfId="5" applyFill="1"/>
    <xf numFmtId="0" fontId="3" fillId="3" borderId="0" xfId="0" applyFont="1" applyFill="1"/>
    <xf numFmtId="0" fontId="0" fillId="3" borderId="0" xfId="0" applyFill="1"/>
    <xf numFmtId="0" fontId="20" fillId="3" borderId="0" xfId="3" applyFont="1" applyFill="1"/>
    <xf numFmtId="0" fontId="18" fillId="3" borderId="0" xfId="2" applyFill="1"/>
    <xf numFmtId="0" fontId="20" fillId="3" borderId="0" xfId="2" applyFont="1" applyFill="1"/>
    <xf numFmtId="0" fontId="7" fillId="0" borderId="1" xfId="0" applyFont="1" applyBorder="1"/>
    <xf numFmtId="177" fontId="7" fillId="0" borderId="1" xfId="0" applyNumberFormat="1" applyFont="1" applyBorder="1"/>
    <xf numFmtId="0" fontId="7" fillId="0" borderId="0" xfId="0" applyFont="1"/>
    <xf numFmtId="0" fontId="18" fillId="0" borderId="0" xfId="0" applyFont="1"/>
    <xf numFmtId="177" fontId="18" fillId="0" borderId="0" xfId="0" applyNumberFormat="1" applyFont="1"/>
    <xf numFmtId="0" fontId="18" fillId="0" borderId="0" xfId="0" quotePrefix="1" applyFont="1" applyAlignment="1">
      <alignment horizontal="left"/>
    </xf>
    <xf numFmtId="177" fontId="18" fillId="0" borderId="0" xfId="0" applyNumberFormat="1" applyFont="1" applyAlignment="1">
      <alignment horizontal="right"/>
    </xf>
    <xf numFmtId="177" fontId="18" fillId="0" borderId="0" xfId="0" quotePrefix="1" applyNumberFormat="1" applyFont="1" applyAlignment="1">
      <alignment horizontal="left"/>
    </xf>
    <xf numFmtId="0" fontId="18" fillId="0" borderId="1" xfId="0" applyFont="1" applyBorder="1"/>
    <xf numFmtId="177" fontId="18" fillId="0" borderId="1" xfId="0" applyNumberFormat="1" applyFont="1" applyBorder="1" applyAlignment="1">
      <alignment horizontal="right"/>
    </xf>
    <xf numFmtId="0" fontId="18" fillId="0" borderId="0" xfId="0" applyFont="1" applyBorder="1"/>
    <xf numFmtId="177" fontId="18" fillId="0" borderId="0" xfId="0" quotePrefix="1" applyNumberFormat="1" applyFont="1"/>
    <xf numFmtId="177" fontId="18" fillId="0" borderId="1" xfId="0" applyNumberFormat="1" applyFont="1" applyBorder="1"/>
    <xf numFmtId="0" fontId="21" fillId="0" borderId="0" xfId="0" applyFont="1"/>
    <xf numFmtId="0" fontId="0" fillId="0" borderId="0" xfId="0" applyBorder="1"/>
    <xf numFmtId="0" fontId="21" fillId="0" borderId="1" xfId="0" applyFont="1" applyBorder="1"/>
    <xf numFmtId="3" fontId="18" fillId="0" borderId="0" xfId="0" applyNumberFormat="1" applyFont="1"/>
    <xf numFmtId="0" fontId="22" fillId="0" borderId="0" xfId="0" applyFont="1"/>
    <xf numFmtId="0" fontId="18" fillId="0" borderId="0" xfId="0" quotePrefix="1" applyFont="1"/>
    <xf numFmtId="3" fontId="18" fillId="0" borderId="1" xfId="0" applyNumberFormat="1" applyFont="1" applyBorder="1"/>
    <xf numFmtId="0" fontId="18" fillId="0" borderId="0" xfId="0" applyFont="1" applyFill="1" applyBorder="1"/>
    <xf numFmtId="177" fontId="18" fillId="0" borderId="0" xfId="0" applyNumberFormat="1" applyFont="1" applyBorder="1"/>
    <xf numFmtId="177" fontId="18" fillId="0" borderId="0" xfId="0" quotePrefix="1" applyNumberFormat="1" applyFont="1" applyBorder="1" applyAlignment="1">
      <alignment horizontal="right"/>
    </xf>
    <xf numFmtId="0" fontId="7" fillId="0" borderId="0" xfId="0" applyFont="1" applyBorder="1"/>
    <xf numFmtId="0" fontId="23" fillId="0" borderId="0" xfId="0" applyFont="1"/>
    <xf numFmtId="0" fontId="24" fillId="0" borderId="0" xfId="0" applyFont="1"/>
    <xf numFmtId="0" fontId="24" fillId="0" borderId="0" xfId="0" applyFont="1" applyFill="1" applyBorder="1"/>
    <xf numFmtId="3" fontId="0" fillId="0" borderId="0" xfId="0" applyNumberFormat="1"/>
    <xf numFmtId="3" fontId="18" fillId="0" borderId="0" xfId="0" applyNumberFormat="1" applyFont="1" applyBorder="1"/>
    <xf numFmtId="176" fontId="7" fillId="0" borderId="0" xfId="0" applyNumberFormat="1" applyFont="1"/>
    <xf numFmtId="1" fontId="18" fillId="0" borderId="0" xfId="0" applyNumberFormat="1" applyFont="1"/>
    <xf numFmtId="0" fontId="5" fillId="0" borderId="0" xfId="0" applyFont="1"/>
    <xf numFmtId="0" fontId="18" fillId="0" borderId="0" xfId="0" quotePrefix="1" applyFont="1" applyBorder="1" applyAlignment="1">
      <alignment horizontal="left"/>
    </xf>
    <xf numFmtId="177" fontId="18" fillId="0" borderId="0" xfId="0" applyNumberFormat="1" applyFont="1" applyBorder="1" applyAlignment="1">
      <alignment horizontal="right"/>
    </xf>
    <xf numFmtId="177" fontId="18" fillId="0" borderId="0" xfId="0" quotePrefix="1" applyNumberFormat="1" applyFont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25" fillId="4" borderId="0" xfId="1" applyFont="1" applyFill="1"/>
    <xf numFmtId="0" fontId="26" fillId="4" borderId="0" xfId="1" applyFont="1" applyFill="1"/>
    <xf numFmtId="0" fontId="27" fillId="4" borderId="0" xfId="1" applyFont="1" applyFill="1"/>
    <xf numFmtId="0" fontId="26" fillId="5" borderId="0" xfId="1" applyFont="1" applyFill="1"/>
    <xf numFmtId="0" fontId="26" fillId="0" borderId="0" xfId="1" applyFont="1" applyFill="1"/>
    <xf numFmtId="0" fontId="28" fillId="5" borderId="0" xfId="1" applyFont="1" applyFill="1"/>
    <xf numFmtId="0" fontId="28" fillId="5" borderId="0" xfId="1" applyFont="1" applyFill="1" applyAlignment="1">
      <alignment horizontal="left"/>
    </xf>
    <xf numFmtId="0" fontId="28" fillId="5" borderId="0" xfId="1" quotePrefix="1" applyFont="1" applyFill="1"/>
    <xf numFmtId="0" fontId="28" fillId="5" borderId="0" xfId="1" applyFont="1" applyFill="1" applyAlignment="1">
      <alignment horizontal="left" indent="1"/>
    </xf>
    <xf numFmtId="0" fontId="26" fillId="0" borderId="0" xfId="1" applyFont="1"/>
    <xf numFmtId="0" fontId="28" fillId="5" borderId="0" xfId="0" applyFont="1" applyFill="1"/>
    <xf numFmtId="0" fontId="29" fillId="5" borderId="0" xfId="0" applyFont="1" applyFill="1"/>
    <xf numFmtId="0" fontId="28" fillId="5" borderId="0" xfId="0" quotePrefix="1" applyFont="1" applyFill="1"/>
    <xf numFmtId="0" fontId="26" fillId="6" borderId="0" xfId="1" applyFont="1" applyFill="1"/>
    <xf numFmtId="0" fontId="13" fillId="0" borderId="0" xfId="0" applyFont="1" applyFill="1" applyBorder="1"/>
    <xf numFmtId="0" fontId="3" fillId="0" borderId="0" xfId="0" quotePrefix="1" applyFont="1" applyFill="1" applyAlignment="1">
      <alignment horizontal="left"/>
    </xf>
    <xf numFmtId="0" fontId="0" fillId="4" borderId="0" xfId="0" applyFill="1" applyBorder="1"/>
    <xf numFmtId="0" fontId="13" fillId="4" borderId="0" xfId="0" applyFont="1" applyFill="1" applyBorder="1"/>
    <xf numFmtId="0" fontId="0" fillId="4" borderId="0" xfId="0" applyFill="1"/>
    <xf numFmtId="172" fontId="0" fillId="4" borderId="0" xfId="0" quotePrefix="1" applyNumberFormat="1" applyFill="1"/>
    <xf numFmtId="0" fontId="0" fillId="4" borderId="0" xfId="0" quotePrefix="1" applyFill="1" applyAlignment="1">
      <alignment horizontal="right"/>
    </xf>
    <xf numFmtId="0" fontId="0" fillId="4" borderId="0" xfId="0" quotePrefix="1" applyFill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1" xfId="0" quotePrefix="1" applyFill="1" applyBorder="1" applyAlignment="1">
      <alignment horizontal="right"/>
    </xf>
    <xf numFmtId="173" fontId="13" fillId="0" borderId="0" xfId="0" applyNumberFormat="1" applyFont="1" applyFill="1" applyBorder="1"/>
    <xf numFmtId="0" fontId="13" fillId="0" borderId="1" xfId="0" applyFont="1" applyFill="1" applyBorder="1"/>
    <xf numFmtId="173" fontId="13" fillId="0" borderId="1" xfId="0" applyNumberFormat="1" applyFont="1" applyFill="1" applyBorder="1"/>
    <xf numFmtId="173" fontId="13" fillId="0" borderId="0" xfId="0" applyNumberFormat="1" applyFont="1" applyFill="1"/>
    <xf numFmtId="173" fontId="13" fillId="0" borderId="0" xfId="0" applyNumberFormat="1" applyFont="1" applyFill="1" applyAlignment="1">
      <alignment horizontal="right"/>
    </xf>
    <xf numFmtId="173" fontId="0" fillId="0" borderId="0" xfId="0" quotePrefix="1" applyNumberFormat="1" applyFill="1" applyAlignment="1">
      <alignment horizontal="left"/>
    </xf>
    <xf numFmtId="173" fontId="0" fillId="0" borderId="0" xfId="0" applyNumberFormat="1" applyFont="1" applyFill="1"/>
    <xf numFmtId="0" fontId="4" fillId="4" borderId="0" xfId="0" applyFont="1" applyFill="1" applyBorder="1"/>
    <xf numFmtId="0" fontId="5" fillId="4" borderId="0" xfId="0" applyFont="1" applyFill="1" applyBorder="1"/>
    <xf numFmtId="1" fontId="13" fillId="0" borderId="0" xfId="0" applyNumberFormat="1" applyFont="1" applyFill="1"/>
    <xf numFmtId="0" fontId="10" fillId="0" borderId="1" xfId="0" applyFont="1" applyFill="1" applyBorder="1"/>
    <xf numFmtId="1" fontId="13" fillId="0" borderId="1" xfId="0" applyNumberFormat="1" applyFont="1" applyFill="1" applyBorder="1"/>
    <xf numFmtId="1" fontId="13" fillId="0" borderId="0" xfId="0" applyNumberFormat="1" applyFont="1" applyFill="1" applyBorder="1"/>
    <xf numFmtId="1" fontId="13" fillId="0" borderId="2" xfId="0" applyNumberFormat="1" applyFont="1" applyFill="1" applyBorder="1"/>
    <xf numFmtId="173" fontId="0" fillId="0" borderId="2" xfId="0" applyNumberFormat="1" applyFill="1" applyBorder="1"/>
    <xf numFmtId="1" fontId="3" fillId="0" borderId="0" xfId="0" applyNumberFormat="1" applyFont="1" applyFill="1" applyBorder="1"/>
    <xf numFmtId="0" fontId="10" fillId="0" borderId="0" xfId="0" applyFont="1" applyFill="1" applyBorder="1"/>
    <xf numFmtId="1" fontId="3" fillId="0" borderId="2" xfId="0" applyNumberFormat="1" applyFont="1" applyFill="1" applyBorder="1"/>
    <xf numFmtId="1" fontId="8" fillId="0" borderId="0" xfId="0" applyNumberFormat="1" applyFont="1" applyFill="1"/>
    <xf numFmtId="1" fontId="8" fillId="0" borderId="2" xfId="0" applyNumberFormat="1" applyFont="1" applyFill="1" applyBorder="1"/>
    <xf numFmtId="0" fontId="0" fillId="4" borderId="2" xfId="0" applyFill="1" applyBorder="1"/>
    <xf numFmtId="173" fontId="3" fillId="0" borderId="2" xfId="0" applyNumberFormat="1" applyFont="1" applyFill="1" applyBorder="1"/>
    <xf numFmtId="173" fontId="30" fillId="0" borderId="0" xfId="0" applyNumberFormat="1" applyFont="1" applyFill="1"/>
    <xf numFmtId="173" fontId="10" fillId="0" borderId="0" xfId="0" applyNumberFormat="1" applyFont="1" applyFill="1"/>
    <xf numFmtId="173" fontId="30" fillId="0" borderId="0" xfId="0" applyNumberFormat="1" applyFont="1" applyFill="1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173" fontId="12" fillId="0" borderId="0" xfId="0" applyNumberFormat="1" applyFont="1" applyFill="1" applyBorder="1"/>
    <xf numFmtId="0" fontId="3" fillId="0" borderId="2" xfId="0" applyFont="1" applyFill="1" applyBorder="1"/>
    <xf numFmtId="173" fontId="3" fillId="0" borderId="1" xfId="0" quotePrefix="1" applyNumberFormat="1" applyFon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175" fontId="13" fillId="0" borderId="0" xfId="0" applyNumberFormat="1" applyFont="1" applyFill="1" applyBorder="1"/>
    <xf numFmtId="175" fontId="0" fillId="0" borderId="0" xfId="0" applyNumberFormat="1" applyFill="1" applyBorder="1"/>
    <xf numFmtId="175" fontId="13" fillId="0" borderId="1" xfId="0" applyNumberFormat="1" applyFont="1" applyFill="1" applyBorder="1"/>
    <xf numFmtId="175" fontId="0" fillId="0" borderId="1" xfId="0" applyNumberFormat="1" applyFill="1" applyBorder="1"/>
    <xf numFmtId="0" fontId="31" fillId="0" borderId="1" xfId="0" applyFont="1" applyFill="1" applyBorder="1"/>
    <xf numFmtId="0" fontId="31" fillId="0" borderId="0" xfId="0" applyFont="1" applyFill="1" applyBorder="1"/>
    <xf numFmtId="0" fontId="21" fillId="0" borderId="0" xfId="0" applyFont="1" applyFill="1"/>
    <xf numFmtId="0" fontId="31" fillId="0" borderId="0" xfId="0" applyFont="1" applyFill="1"/>
    <xf numFmtId="173" fontId="8" fillId="0" borderId="2" xfId="0" applyNumberFormat="1" applyFont="1" applyFill="1" applyBorder="1"/>
    <xf numFmtId="173" fontId="12" fillId="0" borderId="2" xfId="0" applyNumberFormat="1" applyFont="1" applyFill="1" applyBorder="1"/>
    <xf numFmtId="0" fontId="13" fillId="0" borderId="0" xfId="0" quotePrefix="1" applyFont="1" applyFill="1" applyAlignment="1">
      <alignment horizontal="left"/>
    </xf>
    <xf numFmtId="172" fontId="13" fillId="0" borderId="0" xfId="0" applyNumberFormat="1" applyFont="1" applyFill="1"/>
    <xf numFmtId="172" fontId="0" fillId="0" borderId="2" xfId="0" applyNumberFormat="1" applyFill="1" applyBorder="1"/>
    <xf numFmtId="0" fontId="4" fillId="0" borderId="0" xfId="0" applyFont="1" applyFill="1"/>
    <xf numFmtId="0" fontId="5" fillId="0" borderId="0" xfId="0" applyFont="1" applyFill="1"/>
    <xf numFmtId="172" fontId="4" fillId="0" borderId="0" xfId="0" applyNumberFormat="1" applyFont="1" applyFill="1"/>
    <xf numFmtId="172" fontId="12" fillId="0" borderId="0" xfId="0" applyNumberFormat="1" applyFont="1" applyFill="1"/>
    <xf numFmtId="176" fontId="12" fillId="0" borderId="2" xfId="0" applyNumberFormat="1" applyFont="1" applyFill="1" applyBorder="1"/>
    <xf numFmtId="176" fontId="3" fillId="0" borderId="0" xfId="0" applyNumberFormat="1" applyFont="1" applyFill="1"/>
    <xf numFmtId="176" fontId="0" fillId="0" borderId="2" xfId="0" applyNumberFormat="1" applyFill="1" applyBorder="1"/>
    <xf numFmtId="0" fontId="12" fillId="0" borderId="0" xfId="0" applyFont="1" applyFill="1"/>
    <xf numFmtId="0" fontId="12" fillId="0" borderId="2" xfId="0" applyFont="1" applyFill="1" applyBorder="1"/>
    <xf numFmtId="176" fontId="0" fillId="0" borderId="0" xfId="0" applyNumberFormat="1" applyFill="1"/>
    <xf numFmtId="176" fontId="0" fillId="0" borderId="1" xfId="0" applyNumberFormat="1" applyFill="1" applyBorder="1"/>
    <xf numFmtId="176" fontId="12" fillId="0" borderId="0" xfId="0" applyNumberFormat="1" applyFont="1" applyFill="1"/>
    <xf numFmtId="176" fontId="3" fillId="0" borderId="1" xfId="0" applyNumberFormat="1" applyFont="1" applyFill="1" applyBorder="1"/>
    <xf numFmtId="0" fontId="0" fillId="0" borderId="0" xfId="0" applyAlignment="1">
      <alignment horizontal="left"/>
    </xf>
    <xf numFmtId="176" fontId="3" fillId="0" borderId="0" xfId="0" applyNumberFormat="1" applyFont="1" applyFill="1" applyBorder="1"/>
    <xf numFmtId="0" fontId="13" fillId="0" borderId="0" xfId="0" quotePrefix="1" applyFont="1" applyFill="1"/>
    <xf numFmtId="173" fontId="0" fillId="0" borderId="0" xfId="0" quotePrefix="1" applyNumberFormat="1" applyFill="1" applyAlignment="1">
      <alignment horizontal="right"/>
    </xf>
    <xf numFmtId="0" fontId="13" fillId="0" borderId="0" xfId="0" applyFont="1" applyFill="1" applyAlignment="1">
      <alignment horizontal="left"/>
    </xf>
    <xf numFmtId="174" fontId="13" fillId="0" borderId="0" xfId="0" applyNumberFormat="1" applyFont="1" applyFill="1"/>
    <xf numFmtId="174" fontId="13" fillId="0" borderId="2" xfId="0" applyNumberFormat="1" applyFont="1" applyFill="1" applyBorder="1"/>
    <xf numFmtId="173" fontId="32" fillId="0" borderId="2" xfId="0" applyNumberFormat="1" applyFont="1" applyFill="1" applyBorder="1"/>
    <xf numFmtId="1" fontId="3" fillId="0" borderId="1" xfId="0" quotePrefix="1" applyNumberFormat="1" applyFont="1" applyFill="1" applyBorder="1" applyAlignment="1">
      <alignment horizontal="right"/>
    </xf>
    <xf numFmtId="0" fontId="13" fillId="0" borderId="0" xfId="0" quotePrefix="1" applyFont="1" applyFill="1" applyBorder="1" applyAlignment="1">
      <alignment horizontal="right"/>
    </xf>
    <xf numFmtId="0" fontId="33" fillId="0" borderId="0" xfId="0" quotePrefix="1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173" fontId="14" fillId="0" borderId="0" xfId="0" applyNumberFormat="1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2" fontId="13" fillId="0" borderId="0" xfId="0" applyNumberFormat="1" applyFont="1" applyFill="1"/>
    <xf numFmtId="2" fontId="13" fillId="0" borderId="1" xfId="0" applyNumberFormat="1" applyFont="1" applyFill="1" applyBorder="1"/>
    <xf numFmtId="0" fontId="13" fillId="0" borderId="1" xfId="0" applyFont="1" applyFill="1" applyBorder="1" applyAlignment="1">
      <alignment horizontal="left"/>
    </xf>
    <xf numFmtId="172" fontId="12" fillId="0" borderId="2" xfId="0" applyNumberFormat="1" applyFont="1" applyFill="1" applyBorder="1"/>
    <xf numFmtId="0" fontId="18" fillId="4" borderId="0" xfId="0" applyFont="1" applyFill="1"/>
    <xf numFmtId="177" fontId="18" fillId="4" borderId="0" xfId="0" applyNumberFormat="1" applyFont="1" applyFill="1"/>
    <xf numFmtId="0" fontId="18" fillId="4" borderId="0" xfId="0" quotePrefix="1" applyFont="1" applyFill="1" applyAlignment="1">
      <alignment horizontal="left"/>
    </xf>
    <xf numFmtId="177" fontId="18" fillId="4" borderId="0" xfId="0" applyNumberFormat="1" applyFont="1" applyFill="1" applyAlignment="1">
      <alignment horizontal="right"/>
    </xf>
    <xf numFmtId="177" fontId="18" fillId="4" borderId="0" xfId="0" quotePrefix="1" applyNumberFormat="1" applyFont="1" applyFill="1" applyAlignment="1">
      <alignment horizontal="left"/>
    </xf>
    <xf numFmtId="0" fontId="18" fillId="4" borderId="1" xfId="0" applyFont="1" applyFill="1" applyBorder="1"/>
    <xf numFmtId="177" fontId="18" fillId="4" borderId="1" xfId="0" applyNumberFormat="1" applyFont="1" applyFill="1" applyBorder="1" applyAlignment="1">
      <alignment horizontal="right"/>
    </xf>
    <xf numFmtId="177" fontId="0" fillId="4" borderId="1" xfId="0" applyNumberFormat="1" applyFill="1" applyBorder="1" applyAlignment="1">
      <alignment horizontal="right"/>
    </xf>
    <xf numFmtId="0" fontId="3" fillId="0" borderId="1" xfId="0" applyFont="1" applyBorder="1"/>
    <xf numFmtId="0" fontId="7" fillId="4" borderId="1" xfId="0" applyFont="1" applyFill="1" applyBorder="1"/>
    <xf numFmtId="177" fontId="7" fillId="4" borderId="1" xfId="0" applyNumberFormat="1" applyFont="1" applyFill="1" applyBorder="1"/>
    <xf numFmtId="3" fontId="18" fillId="4" borderId="0" xfId="0" applyNumberFormat="1" applyFont="1" applyFill="1"/>
    <xf numFmtId="0" fontId="7" fillId="4" borderId="0" xfId="0" applyFont="1" applyFill="1"/>
    <xf numFmtId="3" fontId="18" fillId="4" borderId="1" xfId="0" applyNumberFormat="1" applyFont="1" applyFill="1" applyBorder="1"/>
    <xf numFmtId="0" fontId="13" fillId="4" borderId="0" xfId="0" applyFont="1" applyFill="1"/>
    <xf numFmtId="177" fontId="18" fillId="4" borderId="1" xfId="0" applyNumberFormat="1" applyFont="1" applyFill="1" applyBorder="1"/>
    <xf numFmtId="177" fontId="3" fillId="0" borderId="1" xfId="0" applyNumberFormat="1" applyFont="1" applyBorder="1"/>
    <xf numFmtId="0" fontId="3" fillId="0" borderId="0" xfId="0" applyFont="1"/>
    <xf numFmtId="0" fontId="13" fillId="0" borderId="0" xfId="0" applyFont="1"/>
    <xf numFmtId="177" fontId="13" fillId="0" borderId="0" xfId="0" applyNumberFormat="1" applyFont="1"/>
    <xf numFmtId="0" fontId="13" fillId="0" borderId="0" xfId="0" quotePrefix="1" applyFont="1" applyAlignment="1">
      <alignment horizontal="left"/>
    </xf>
    <xf numFmtId="1" fontId="13" fillId="0" borderId="0" xfId="0" applyNumberFormat="1" applyFont="1" applyFill="1" applyAlignment="1">
      <alignment horizontal="right"/>
    </xf>
    <xf numFmtId="177" fontId="13" fillId="0" borderId="0" xfId="0" applyNumberFormat="1" applyFont="1" applyAlignment="1">
      <alignment horizontal="right"/>
    </xf>
    <xf numFmtId="177" fontId="13" fillId="0" borderId="0" xfId="0" quotePrefix="1" applyNumberFormat="1" applyFont="1" applyAlignment="1">
      <alignment horizontal="left"/>
    </xf>
    <xf numFmtId="0" fontId="13" fillId="0" borderId="1" xfId="0" applyFont="1" applyBorder="1"/>
    <xf numFmtId="1" fontId="13" fillId="0" borderId="1" xfId="0" applyNumberFormat="1" applyFont="1" applyFill="1" applyBorder="1" applyAlignment="1">
      <alignment horizontal="right"/>
    </xf>
    <xf numFmtId="177" fontId="13" fillId="0" borderId="1" xfId="0" applyNumberFormat="1" applyFont="1" applyBorder="1" applyAlignment="1">
      <alignment horizontal="right"/>
    </xf>
    <xf numFmtId="0" fontId="13" fillId="0" borderId="0" xfId="0" applyFont="1" applyBorder="1"/>
    <xf numFmtId="1" fontId="13" fillId="0" borderId="0" xfId="0" applyNumberFormat="1" applyFont="1" applyFill="1" applyBorder="1" applyAlignment="1">
      <alignment horizontal="right"/>
    </xf>
    <xf numFmtId="177" fontId="13" fillId="0" borderId="0" xfId="0" quotePrefix="1" applyNumberFormat="1" applyFont="1"/>
    <xf numFmtId="177" fontId="13" fillId="0" borderId="1" xfId="0" applyNumberFormat="1" applyFont="1" applyBorder="1"/>
    <xf numFmtId="1" fontId="0" fillId="0" borderId="1" xfId="0" applyNumberFormat="1" applyFill="1" applyBorder="1"/>
    <xf numFmtId="172" fontId="0" fillId="0" borderId="1" xfId="0" applyNumberFormat="1" applyFill="1" applyBorder="1"/>
    <xf numFmtId="3" fontId="13" fillId="0" borderId="0" xfId="0" applyNumberFormat="1" applyFont="1"/>
    <xf numFmtId="0" fontId="13" fillId="0" borderId="0" xfId="0" quotePrefix="1" applyFont="1"/>
    <xf numFmtId="3" fontId="13" fillId="0" borderId="1" xfId="0" applyNumberFormat="1" applyFont="1" applyBorder="1"/>
    <xf numFmtId="3" fontId="13" fillId="0" borderId="0" xfId="0" applyNumberFormat="1" applyFont="1" applyBorder="1"/>
    <xf numFmtId="177" fontId="13" fillId="0" borderId="0" xfId="0" applyNumberFormat="1" applyFont="1" applyBorder="1"/>
    <xf numFmtId="0" fontId="13" fillId="0" borderId="0" xfId="0" applyFont="1" applyFill="1" applyBorder="1" applyAlignment="1">
      <alignment horizontal="right"/>
    </xf>
    <xf numFmtId="177" fontId="13" fillId="0" borderId="0" xfId="0" quotePrefix="1" applyNumberFormat="1" applyFont="1" applyBorder="1" applyAlignment="1">
      <alignment horizontal="right"/>
    </xf>
    <xf numFmtId="0" fontId="3" fillId="0" borderId="0" xfId="0" applyFont="1" applyBorder="1"/>
    <xf numFmtId="178" fontId="13" fillId="0" borderId="0" xfId="0" applyNumberFormat="1" applyFont="1" applyFill="1" applyBorder="1"/>
    <xf numFmtId="0" fontId="34" fillId="0" borderId="0" xfId="0" applyFont="1"/>
    <xf numFmtId="0" fontId="34" fillId="0" borderId="0" xfId="0" applyFont="1" applyFill="1"/>
    <xf numFmtId="0" fontId="13" fillId="0" borderId="1" xfId="0" quotePrefix="1" applyFont="1" applyFill="1" applyBorder="1"/>
    <xf numFmtId="176" fontId="3" fillId="0" borderId="0" xfId="0" applyNumberFormat="1" applyFont="1"/>
    <xf numFmtId="177" fontId="0" fillId="0" borderId="1" xfId="0" applyNumberFormat="1" applyBorder="1" applyAlignment="1">
      <alignment horizontal="right"/>
    </xf>
    <xf numFmtId="0" fontId="3" fillId="4" borderId="1" xfId="0" applyFont="1" applyFill="1" applyBorder="1"/>
    <xf numFmtId="177" fontId="3" fillId="4" borderId="1" xfId="0" applyNumberFormat="1" applyFont="1" applyFill="1" applyBorder="1"/>
    <xf numFmtId="177" fontId="13" fillId="4" borderId="0" xfId="0" applyNumberFormat="1" applyFont="1" applyFill="1"/>
    <xf numFmtId="0" fontId="13" fillId="4" borderId="0" xfId="0" quotePrefix="1" applyFont="1" applyFill="1" applyAlignment="1">
      <alignment horizontal="left"/>
    </xf>
    <xf numFmtId="1" fontId="13" fillId="4" borderId="0" xfId="0" applyNumberFormat="1" applyFont="1" applyFill="1" applyAlignment="1">
      <alignment horizontal="right"/>
    </xf>
    <xf numFmtId="177" fontId="13" fillId="4" borderId="0" xfId="0" applyNumberFormat="1" applyFont="1" applyFill="1" applyAlignment="1">
      <alignment horizontal="right"/>
    </xf>
    <xf numFmtId="177" fontId="13" fillId="4" borderId="0" xfId="0" quotePrefix="1" applyNumberFormat="1" applyFont="1" applyFill="1" applyAlignment="1">
      <alignment horizontal="left"/>
    </xf>
    <xf numFmtId="0" fontId="13" fillId="4" borderId="1" xfId="0" applyFont="1" applyFill="1" applyBorder="1"/>
    <xf numFmtId="1" fontId="13" fillId="4" borderId="1" xfId="0" applyNumberFormat="1" applyFont="1" applyFill="1" applyBorder="1" applyAlignment="1">
      <alignment horizontal="right"/>
    </xf>
    <xf numFmtId="177" fontId="13" fillId="4" borderId="1" xfId="0" applyNumberFormat="1" applyFont="1" applyFill="1" applyBorder="1" applyAlignment="1">
      <alignment horizontal="right"/>
    </xf>
    <xf numFmtId="3" fontId="13" fillId="4" borderId="0" xfId="0" applyNumberFormat="1" applyFont="1" applyFill="1"/>
    <xf numFmtId="0" fontId="3" fillId="4" borderId="0" xfId="0" applyFont="1" applyFill="1"/>
    <xf numFmtId="1" fontId="13" fillId="4" borderId="0" xfId="0" applyNumberFormat="1" applyFont="1" applyFill="1"/>
    <xf numFmtId="1" fontId="13" fillId="4" borderId="1" xfId="0" applyNumberFormat="1" applyFont="1" applyFill="1" applyBorder="1"/>
    <xf numFmtId="3" fontId="13" fillId="4" borderId="1" xfId="0" applyNumberFormat="1" applyFont="1" applyFill="1" applyBorder="1"/>
    <xf numFmtId="177" fontId="13" fillId="4" borderId="1" xfId="0" applyNumberFormat="1" applyFont="1" applyFill="1" applyBorder="1"/>
    <xf numFmtId="0" fontId="35" fillId="0" borderId="0" xfId="0" applyFont="1" applyFill="1" applyAlignment="1">
      <alignment horizontal="center"/>
    </xf>
    <xf numFmtId="4" fontId="13" fillId="0" borderId="0" xfId="0" applyNumberFormat="1" applyFont="1"/>
    <xf numFmtId="0" fontId="3" fillId="4" borderId="1" xfId="0" applyFont="1" applyFill="1" applyBorder="1"/>
    <xf numFmtId="177" fontId="3" fillId="4" borderId="1" xfId="0" applyNumberFormat="1" applyFont="1" applyFill="1" applyBorder="1"/>
    <xf numFmtId="1" fontId="13" fillId="4" borderId="1" xfId="0" applyNumberFormat="1" applyFont="1" applyFill="1" applyBorder="1"/>
    <xf numFmtId="3" fontId="13" fillId="4" borderId="1" xfId="0" applyNumberFormat="1" applyFont="1" applyFill="1" applyBorder="1"/>
    <xf numFmtId="0" fontId="13" fillId="4" borderId="1" xfId="0" applyFont="1" applyFill="1" applyBorder="1"/>
    <xf numFmtId="177" fontId="13" fillId="4" borderId="1" xfId="0" applyNumberFormat="1" applyFont="1" applyFill="1" applyBorder="1"/>
    <xf numFmtId="3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0" fillId="0" borderId="0" xfId="0" quotePrefix="1" applyFill="1" applyAlignment="1">
      <alignment horizontal="left"/>
    </xf>
  </cellXfs>
  <cellStyles count="9">
    <cellStyle name="Normal" xfId="0" builtinId="0"/>
    <cellStyle name="Normal_Bemærkninger" xfId="1"/>
    <cellStyle name="Normal_ecotab99_00_internet_makrotest" xfId="2"/>
    <cellStyle name="Normal_G_internet" xfId="3"/>
    <cellStyle name="Normal_G_internet_ran" xfId="4"/>
    <cellStyle name="Normal_G_internetran" xfId="5"/>
    <cellStyle name="Normal_GARTNER02 INTERNET2" xfId="6"/>
    <cellStyle name="Normal_GARTNER99 INTERNET" xfId="7"/>
    <cellStyle name="Normal_tottab99_00_internet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workbookViewId="0"/>
  </sheetViews>
  <sheetFormatPr defaultRowHeight="12.75"/>
  <cols>
    <col min="1" max="16384" width="9.140625" style="424"/>
  </cols>
  <sheetData>
    <row r="1" spans="1:26" ht="20.25">
      <c r="A1" s="415" t="s">
        <v>361</v>
      </c>
      <c r="B1" s="416"/>
      <c r="C1" s="416"/>
      <c r="D1" s="416"/>
      <c r="E1" s="416"/>
      <c r="F1" s="417"/>
      <c r="G1" s="416"/>
      <c r="H1" s="416"/>
      <c r="I1" s="416"/>
      <c r="J1" s="416"/>
      <c r="K1" s="416"/>
      <c r="L1" s="416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</row>
    <row r="2" spans="1:26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</row>
    <row r="3" spans="1:26">
      <c r="A3" s="418"/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</row>
    <row r="4" spans="1:26">
      <c r="A4" s="418"/>
      <c r="B4" s="418"/>
      <c r="C4" s="418"/>
      <c r="D4" s="418"/>
      <c r="E4" s="418"/>
      <c r="F4" s="419"/>
      <c r="G4" s="418"/>
      <c r="H4" s="418"/>
      <c r="I4" s="418"/>
      <c r="J4" s="418"/>
      <c r="K4" s="418"/>
      <c r="L4" s="41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</row>
    <row r="5" spans="1:26" ht="15.75">
      <c r="A5" s="418"/>
      <c r="B5" s="420" t="s">
        <v>342</v>
      </c>
      <c r="C5" s="420"/>
      <c r="D5" s="418"/>
      <c r="E5" s="418"/>
      <c r="F5" s="418"/>
      <c r="G5" s="418"/>
      <c r="H5" s="418"/>
      <c r="I5" s="418"/>
      <c r="J5" s="418"/>
      <c r="K5" s="418"/>
      <c r="L5" s="41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</row>
    <row r="6" spans="1:26" ht="15.75">
      <c r="A6" s="418"/>
      <c r="B6" s="420" t="s">
        <v>343</v>
      </c>
      <c r="C6" s="420"/>
      <c r="D6" s="418"/>
      <c r="E6" s="418"/>
      <c r="F6" s="418"/>
      <c r="G6" s="418"/>
      <c r="H6" s="418"/>
      <c r="I6" s="418"/>
      <c r="J6" s="418"/>
      <c r="K6" s="418"/>
      <c r="L6" s="41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</row>
    <row r="7" spans="1:26" ht="15.75">
      <c r="A7" s="418"/>
      <c r="B7" s="420"/>
      <c r="C7" s="420"/>
      <c r="D7" s="418"/>
      <c r="E7" s="418"/>
      <c r="F7" s="418"/>
      <c r="G7" s="418"/>
      <c r="H7" s="418"/>
      <c r="I7" s="418"/>
      <c r="J7" s="418"/>
      <c r="K7" s="418"/>
      <c r="L7" s="41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</row>
    <row r="8" spans="1:26" ht="15.75">
      <c r="A8" s="418"/>
      <c r="B8" s="420" t="s">
        <v>344</v>
      </c>
      <c r="C8" s="420"/>
      <c r="D8" s="418"/>
      <c r="E8" s="418"/>
      <c r="F8" s="418"/>
      <c r="G8" s="418"/>
      <c r="H8" s="418"/>
      <c r="I8" s="418"/>
      <c r="J8" s="418"/>
      <c r="K8" s="418"/>
      <c r="L8" s="41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</row>
    <row r="9" spans="1:26" ht="15.75">
      <c r="A9" s="418"/>
      <c r="B9" s="420"/>
      <c r="C9" s="420"/>
      <c r="D9" s="418"/>
      <c r="E9" s="418"/>
      <c r="F9" s="418"/>
      <c r="G9" s="418"/>
      <c r="H9" s="418"/>
      <c r="I9" s="418"/>
      <c r="J9" s="418"/>
      <c r="K9" s="418"/>
      <c r="L9" s="41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</row>
    <row r="10" spans="1:26" ht="15.75">
      <c r="A10" s="418"/>
      <c r="B10" s="420" t="s">
        <v>345</v>
      </c>
      <c r="C10" s="420"/>
      <c r="D10" s="418"/>
      <c r="E10" s="418"/>
      <c r="F10" s="418"/>
      <c r="G10" s="418"/>
      <c r="H10" s="418"/>
      <c r="I10" s="418"/>
      <c r="J10" s="418"/>
      <c r="K10" s="418"/>
      <c r="L10" s="41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</row>
    <row r="11" spans="1:26" ht="15.75">
      <c r="A11" s="418"/>
      <c r="B11" s="420" t="s">
        <v>346</v>
      </c>
      <c r="C11" s="420"/>
      <c r="D11" s="418"/>
      <c r="E11" s="418"/>
      <c r="F11" s="418"/>
      <c r="G11" s="418"/>
      <c r="H11" s="418"/>
      <c r="I11" s="418"/>
      <c r="J11" s="418"/>
      <c r="K11" s="418"/>
      <c r="L11" s="41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</row>
    <row r="12" spans="1:26" ht="15.75">
      <c r="A12" s="418"/>
      <c r="B12" s="421"/>
      <c r="C12" s="420"/>
      <c r="D12" s="418"/>
      <c r="E12" s="418"/>
      <c r="F12" s="418"/>
      <c r="G12" s="418"/>
      <c r="H12" s="418"/>
      <c r="I12" s="418"/>
      <c r="J12" s="418"/>
      <c r="K12" s="418"/>
      <c r="L12" s="41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</row>
    <row r="13" spans="1:26" ht="15.75">
      <c r="A13" s="418"/>
      <c r="B13" s="420"/>
      <c r="C13" s="422" t="s">
        <v>347</v>
      </c>
      <c r="D13" s="418"/>
      <c r="E13" s="418"/>
      <c r="F13" s="418"/>
      <c r="G13" s="418"/>
      <c r="H13" s="418"/>
      <c r="I13" s="418"/>
      <c r="J13" s="418"/>
      <c r="K13" s="418"/>
      <c r="L13" s="41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</row>
    <row r="14" spans="1:26" ht="15.75">
      <c r="A14" s="418"/>
      <c r="B14" s="420"/>
      <c r="C14" s="423" t="s">
        <v>348</v>
      </c>
      <c r="D14" s="418"/>
      <c r="E14" s="418"/>
      <c r="F14" s="418"/>
      <c r="G14" s="418"/>
      <c r="H14" s="418"/>
      <c r="I14" s="418"/>
      <c r="J14" s="418"/>
      <c r="K14" s="418"/>
      <c r="L14" s="41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</row>
    <row r="15" spans="1:26" ht="15.75">
      <c r="A15" s="418"/>
      <c r="B15" s="420"/>
      <c r="C15" s="420"/>
      <c r="D15" s="418"/>
      <c r="E15" s="418"/>
      <c r="F15" s="418"/>
      <c r="G15" s="418"/>
      <c r="H15" s="418"/>
      <c r="I15" s="418"/>
      <c r="J15" s="418"/>
      <c r="K15" s="418"/>
      <c r="L15" s="41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</row>
    <row r="16" spans="1:26" ht="15.75">
      <c r="A16" s="418"/>
      <c r="B16" s="420"/>
      <c r="C16" s="422" t="s">
        <v>349</v>
      </c>
      <c r="D16" s="418"/>
      <c r="E16" s="418"/>
      <c r="F16" s="418"/>
      <c r="G16" s="418"/>
      <c r="H16" s="418"/>
      <c r="I16" s="418"/>
      <c r="J16" s="418"/>
      <c r="K16" s="418"/>
      <c r="L16" s="41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</row>
    <row r="17" spans="1:26" ht="15.75">
      <c r="A17" s="418"/>
      <c r="B17" s="420"/>
      <c r="C17" s="420"/>
      <c r="D17" s="418"/>
      <c r="E17" s="418"/>
      <c r="F17" s="418"/>
      <c r="G17" s="418"/>
      <c r="H17" s="418"/>
      <c r="I17" s="418"/>
      <c r="J17" s="418"/>
      <c r="K17" s="418"/>
      <c r="L17" s="41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</row>
    <row r="18" spans="1:26" ht="15.75">
      <c r="A18" s="418"/>
      <c r="B18" s="420"/>
      <c r="C18" s="422" t="s">
        <v>350</v>
      </c>
      <c r="D18" s="420"/>
      <c r="E18" s="420"/>
      <c r="F18" s="420"/>
      <c r="G18" s="420"/>
      <c r="H18" s="420"/>
      <c r="I18" s="420"/>
      <c r="J18" s="420"/>
      <c r="K18" s="418"/>
      <c r="L18" s="41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</row>
    <row r="19" spans="1:26" ht="15.75">
      <c r="A19" s="418"/>
      <c r="B19" s="420"/>
      <c r="C19" s="423" t="s">
        <v>351</v>
      </c>
      <c r="D19" s="420"/>
      <c r="E19" s="420"/>
      <c r="F19" s="420"/>
      <c r="G19" s="420"/>
      <c r="H19" s="420"/>
      <c r="I19" s="420"/>
      <c r="J19" s="420"/>
      <c r="K19" s="418"/>
      <c r="L19" s="41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</row>
    <row r="20" spans="1:26" ht="15.75">
      <c r="A20" s="418"/>
      <c r="B20" s="420"/>
      <c r="C20" s="423" t="s">
        <v>352</v>
      </c>
      <c r="D20" s="420"/>
      <c r="E20" s="420"/>
      <c r="F20" s="420"/>
      <c r="G20" s="420"/>
      <c r="H20" s="420"/>
      <c r="I20" s="420"/>
      <c r="J20" s="420"/>
      <c r="K20" s="418"/>
      <c r="L20" s="41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</row>
    <row r="21" spans="1:26" ht="15.75">
      <c r="A21" s="418"/>
      <c r="B21" s="420"/>
      <c r="C21" s="420"/>
      <c r="D21" s="420"/>
      <c r="E21" s="420"/>
      <c r="F21" s="420"/>
      <c r="G21" s="420"/>
      <c r="H21" s="420"/>
      <c r="I21" s="420"/>
      <c r="J21" s="420"/>
      <c r="K21" s="418"/>
      <c r="L21" s="41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</row>
    <row r="22" spans="1:26" ht="15.75">
      <c r="A22" s="418"/>
      <c r="B22" s="420" t="s">
        <v>926</v>
      </c>
      <c r="C22" s="420"/>
      <c r="D22" s="420"/>
      <c r="E22" s="420"/>
      <c r="F22" s="420"/>
      <c r="G22" s="420"/>
      <c r="H22" s="420"/>
      <c r="I22" s="420"/>
      <c r="J22" s="420"/>
      <c r="K22" s="418"/>
      <c r="L22" s="41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</row>
    <row r="23" spans="1:26" ht="15.75">
      <c r="A23" s="418"/>
      <c r="B23" s="420" t="s">
        <v>927</v>
      </c>
      <c r="L23" s="41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</row>
    <row r="24" spans="1:26" ht="15.75">
      <c r="A24" s="418"/>
      <c r="B24" s="420"/>
      <c r="C24" s="425"/>
      <c r="D24" s="425"/>
      <c r="E24" s="425"/>
      <c r="F24" s="425"/>
      <c r="G24" s="425"/>
      <c r="H24" s="425"/>
      <c r="I24" s="425"/>
      <c r="J24" s="425"/>
      <c r="K24" s="426"/>
      <c r="L24" s="426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</row>
    <row r="25" spans="1:26" ht="15.75">
      <c r="A25" s="418"/>
      <c r="B25" s="425"/>
      <c r="C25" s="427"/>
      <c r="D25" s="426"/>
      <c r="E25" s="426"/>
      <c r="F25" s="426"/>
      <c r="G25" s="426"/>
      <c r="H25" s="426"/>
      <c r="I25" s="426"/>
      <c r="J25" s="426"/>
      <c r="K25" s="426"/>
      <c r="L25" s="426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</row>
    <row r="26" spans="1:26" ht="15.75">
      <c r="A26" s="418"/>
      <c r="B26" s="425"/>
      <c r="C26" s="420"/>
      <c r="D26" s="418"/>
      <c r="E26" s="418"/>
      <c r="F26" s="418"/>
      <c r="G26" s="418"/>
      <c r="H26" s="418"/>
      <c r="I26" s="418"/>
      <c r="J26" s="418"/>
      <c r="K26" s="418"/>
      <c r="L26" s="41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</row>
    <row r="27" spans="1:26" ht="15.75">
      <c r="A27" s="418"/>
      <c r="B27" s="420"/>
      <c r="C27" s="420"/>
      <c r="D27" s="418"/>
      <c r="E27" s="418"/>
      <c r="F27" s="418"/>
      <c r="G27" s="418"/>
      <c r="H27" s="418"/>
      <c r="I27" s="418"/>
      <c r="J27" s="418"/>
      <c r="K27" s="418"/>
      <c r="L27" s="41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</row>
    <row r="28" spans="1:26" ht="15.75">
      <c r="A28" s="418"/>
      <c r="B28" s="420"/>
      <c r="C28" s="420"/>
      <c r="D28" s="418"/>
      <c r="E28" s="418"/>
      <c r="F28" s="418"/>
      <c r="G28" s="418"/>
      <c r="H28" s="418"/>
      <c r="I28" s="418"/>
      <c r="J28" s="418"/>
      <c r="K28" s="418"/>
      <c r="L28" s="41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</row>
    <row r="29" spans="1:26" ht="15.75">
      <c r="A29" s="418"/>
      <c r="B29" s="420"/>
      <c r="C29" s="420"/>
      <c r="D29" s="418"/>
      <c r="E29" s="418"/>
      <c r="F29" s="418"/>
      <c r="G29" s="418"/>
      <c r="H29" s="418"/>
      <c r="I29" s="418"/>
      <c r="J29" s="418"/>
      <c r="K29" s="418"/>
      <c r="L29" s="41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</row>
    <row r="30" spans="1:26" ht="15.75">
      <c r="A30" s="418"/>
      <c r="B30" s="420"/>
      <c r="C30" s="420"/>
      <c r="D30" s="420"/>
      <c r="E30" s="420"/>
      <c r="F30" s="420"/>
      <c r="G30" s="420"/>
      <c r="H30" s="420"/>
      <c r="I30" s="420"/>
      <c r="J30" s="420"/>
      <c r="K30" s="418"/>
      <c r="L30" s="41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</row>
    <row r="31" spans="1:26" ht="15.75">
      <c r="A31" s="418"/>
      <c r="B31" s="420"/>
      <c r="C31" s="420"/>
      <c r="D31" s="418"/>
      <c r="E31" s="418"/>
      <c r="F31" s="418"/>
      <c r="G31" s="418"/>
      <c r="H31" s="418"/>
      <c r="I31" s="418"/>
      <c r="J31" s="418"/>
      <c r="K31" s="418"/>
      <c r="L31" s="41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</row>
    <row r="32" spans="1:26">
      <c r="A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</row>
    <row r="33" spans="1:26" ht="15.75">
      <c r="A33" s="418"/>
      <c r="B33" s="420"/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</row>
    <row r="34" spans="1:26">
      <c r="A34" s="418"/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</row>
    <row r="35" spans="1:26">
      <c r="A35" s="418"/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</row>
    <row r="36" spans="1:26">
      <c r="A36" s="418"/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</row>
    <row r="37" spans="1:26">
      <c r="A37" s="418"/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</row>
    <row r="38" spans="1:26">
      <c r="A38" s="418"/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</row>
    <row r="39" spans="1:26">
      <c r="A39" s="418"/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</row>
    <row r="40" spans="1:26">
      <c r="A40" s="418"/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</row>
    <row r="41" spans="1:26">
      <c r="A41" s="418"/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</row>
    <row r="42" spans="1:26">
      <c r="A42" s="418"/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</row>
    <row r="43" spans="1:26">
      <c r="A43" s="418"/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</row>
    <row r="44" spans="1:26">
      <c r="A44" s="418"/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</row>
    <row r="45" spans="1:26">
      <c r="A45" s="418"/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</row>
    <row r="46" spans="1:26">
      <c r="A46" s="418"/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</row>
    <row r="47" spans="1:26">
      <c r="A47" s="418"/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</row>
    <row r="48" spans="1:26">
      <c r="A48" s="418"/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</row>
    <row r="49" spans="1:26">
      <c r="A49" s="418"/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</row>
    <row r="50" spans="1:26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</row>
    <row r="51" spans="1:26">
      <c r="A51" s="428"/>
      <c r="B51" s="418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</row>
    <row r="52" spans="1:26">
      <c r="A52" s="428"/>
      <c r="B52" s="41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</row>
    <row r="53" spans="1:26">
      <c r="A53" s="428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</row>
    <row r="54" spans="1:26">
      <c r="A54" s="428"/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</row>
    <row r="55" spans="1:26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</row>
    <row r="56" spans="1:26">
      <c r="A56" s="428"/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</row>
    <row r="57" spans="1:26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</row>
    <row r="58" spans="1:26">
      <c r="A58" s="428"/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</row>
    <row r="59" spans="1:26">
      <c r="A59" s="428"/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</row>
    <row r="60" spans="1:26">
      <c r="A60" s="428"/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</row>
    <row r="61" spans="1:26">
      <c r="A61" s="428"/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428"/>
      <c r="X61" s="428"/>
      <c r="Y61" s="428"/>
      <c r="Z61" s="428"/>
    </row>
    <row r="62" spans="1:26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</row>
    <row r="63" spans="1:26">
      <c r="A63" s="428"/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</row>
    <row r="64" spans="1:26">
      <c r="A64" s="428"/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</row>
    <row r="65" spans="1:26">
      <c r="A65" s="428"/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</row>
    <row r="66" spans="1:26">
      <c r="A66" s="428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8"/>
    </row>
    <row r="67" spans="1:26">
      <c r="A67" s="428"/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</row>
    <row r="68" spans="1:26">
      <c r="A68" s="428"/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</row>
    <row r="69" spans="1:26">
      <c r="A69" s="428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  <c r="Y69" s="428"/>
      <c r="Z69" s="428"/>
    </row>
    <row r="70" spans="1:26">
      <c r="A70" s="428"/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</row>
    <row r="71" spans="1:26">
      <c r="A71" s="428"/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</row>
    <row r="72" spans="1:26">
      <c r="A72" s="428"/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</row>
    <row r="73" spans="1:26">
      <c r="A73" s="428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28"/>
      <c r="Z73" s="428"/>
    </row>
    <row r="74" spans="1:26">
      <c r="A74" s="428"/>
      <c r="B74" s="428"/>
      <c r="C74" s="428"/>
      <c r="D74" s="428"/>
      <c r="E74" s="428"/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428"/>
      <c r="Z74" s="428"/>
    </row>
    <row r="75" spans="1:26">
      <c r="A75" s="428"/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  <c r="Y75" s="428"/>
      <c r="Z75" s="428"/>
    </row>
    <row r="76" spans="1:26">
      <c r="A76" s="428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428"/>
      <c r="R76" s="428"/>
      <c r="S76" s="428"/>
      <c r="T76" s="428"/>
      <c r="U76" s="428"/>
      <c r="V76" s="428"/>
      <c r="W76" s="428"/>
      <c r="X76" s="428"/>
      <c r="Y76" s="428"/>
      <c r="Z76" s="428"/>
    </row>
    <row r="77" spans="1:26">
      <c r="A77" s="428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</row>
    <row r="78" spans="1:26">
      <c r="A78" s="428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428"/>
      <c r="Z78" s="428"/>
    </row>
    <row r="79" spans="1:26">
      <c r="A79" s="428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/>
    </row>
    <row r="80" spans="1:26">
      <c r="A80" s="428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</row>
    <row r="81" spans="1:26">
      <c r="A81" s="428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  <c r="T81" s="428"/>
      <c r="U81" s="428"/>
      <c r="V81" s="428"/>
      <c r="W81" s="428"/>
      <c r="X81" s="428"/>
      <c r="Y81" s="428"/>
      <c r="Z81" s="428"/>
    </row>
    <row r="82" spans="1:26">
      <c r="A82" s="428"/>
      <c r="B82" s="428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  <c r="T82" s="428"/>
      <c r="U82" s="428"/>
      <c r="V82" s="428"/>
      <c r="W82" s="428"/>
      <c r="X82" s="428"/>
      <c r="Y82" s="428"/>
      <c r="Z82" s="428"/>
    </row>
    <row r="83" spans="1:26">
      <c r="A83" s="428"/>
      <c r="B83" s="428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428"/>
      <c r="T83" s="428"/>
      <c r="U83" s="428"/>
      <c r="V83" s="428"/>
      <c r="W83" s="428"/>
      <c r="X83" s="428"/>
      <c r="Y83" s="428"/>
      <c r="Z83" s="428"/>
    </row>
    <row r="84" spans="1:26">
      <c r="A84" s="428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S84" s="428"/>
      <c r="T84" s="428"/>
      <c r="U84" s="428"/>
      <c r="V84" s="428"/>
      <c r="W84" s="428"/>
      <c r="X84" s="428"/>
      <c r="Y84" s="428"/>
      <c r="Z84" s="428"/>
    </row>
    <row r="85" spans="1:26">
      <c r="A85" s="428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8"/>
      <c r="Z85" s="428"/>
    </row>
    <row r="86" spans="1:26">
      <c r="A86" s="428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428"/>
      <c r="Q86" s="428"/>
      <c r="R86" s="428"/>
      <c r="S86" s="428"/>
      <c r="T86" s="428"/>
      <c r="U86" s="428"/>
      <c r="V86" s="428"/>
      <c r="W86" s="428"/>
      <c r="X86" s="428"/>
      <c r="Y86" s="428"/>
      <c r="Z86" s="428"/>
    </row>
    <row r="87" spans="1:26">
      <c r="A87" s="428"/>
      <c r="B87" s="428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428"/>
      <c r="O87" s="428"/>
      <c r="P87" s="428"/>
      <c r="Q87" s="428"/>
      <c r="R87" s="428"/>
      <c r="S87" s="428"/>
      <c r="T87" s="428"/>
      <c r="U87" s="428"/>
      <c r="V87" s="428"/>
      <c r="W87" s="428"/>
      <c r="X87" s="428"/>
      <c r="Y87" s="428"/>
      <c r="Z87" s="428"/>
    </row>
    <row r="88" spans="1:26">
      <c r="A88" s="428"/>
      <c r="B88" s="428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428"/>
      <c r="O88" s="428"/>
      <c r="P88" s="428"/>
      <c r="Q88" s="428"/>
      <c r="R88" s="428"/>
      <c r="S88" s="428"/>
      <c r="T88" s="428"/>
      <c r="U88" s="428"/>
      <c r="V88" s="428"/>
      <c r="W88" s="428"/>
      <c r="X88" s="428"/>
      <c r="Y88" s="428"/>
      <c r="Z88" s="428"/>
    </row>
    <row r="89" spans="1:26">
      <c r="A89" s="428"/>
      <c r="B89" s="428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428"/>
      <c r="O89" s="428"/>
      <c r="P89" s="428"/>
      <c r="Q89" s="428"/>
      <c r="R89" s="428"/>
      <c r="S89" s="428"/>
      <c r="T89" s="428"/>
      <c r="U89" s="428"/>
      <c r="V89" s="428"/>
      <c r="W89" s="428"/>
      <c r="X89" s="428"/>
      <c r="Y89" s="428"/>
      <c r="Z89" s="428"/>
    </row>
    <row r="90" spans="1:26">
      <c r="A90" s="428"/>
      <c r="B90" s="42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  <c r="Y90" s="428"/>
      <c r="Z90" s="428"/>
    </row>
    <row r="91" spans="1:26">
      <c r="A91" s="428"/>
      <c r="B91" s="428"/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428"/>
      <c r="Z91" s="428"/>
    </row>
    <row r="92" spans="1:26">
      <c r="A92" s="428"/>
      <c r="B92" s="428"/>
      <c r="C92" s="428"/>
      <c r="D92" s="428"/>
      <c r="E92" s="428"/>
      <c r="F92" s="428"/>
      <c r="G92" s="428"/>
      <c r="H92" s="428"/>
      <c r="I92" s="428"/>
      <c r="J92" s="428"/>
      <c r="K92" s="428"/>
      <c r="L92" s="428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28"/>
      <c r="X92" s="428"/>
      <c r="Y92" s="428"/>
      <c r="Z92" s="428"/>
    </row>
    <row r="93" spans="1:26">
      <c r="A93" s="428"/>
      <c r="B93" s="42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</row>
    <row r="94" spans="1:26">
      <c r="A94" s="428"/>
      <c r="B94" s="428"/>
      <c r="C94" s="428"/>
      <c r="D94" s="428"/>
      <c r="E94" s="428"/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428"/>
    </row>
    <row r="95" spans="1:26">
      <c r="A95" s="428"/>
      <c r="B95" s="428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</row>
    <row r="96" spans="1:26">
      <c r="A96" s="428"/>
      <c r="B96" s="428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</row>
    <row r="97" spans="1:26">
      <c r="A97" s="428"/>
      <c r="B97" s="428"/>
      <c r="C97" s="428"/>
      <c r="D97" s="428"/>
      <c r="E97" s="428"/>
      <c r="F97" s="428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8"/>
      <c r="U97" s="428"/>
      <c r="V97" s="428"/>
      <c r="W97" s="428"/>
      <c r="X97" s="428"/>
      <c r="Y97" s="428"/>
      <c r="Z97" s="428"/>
    </row>
    <row r="98" spans="1:26">
      <c r="A98" s="428"/>
      <c r="B98" s="428"/>
      <c r="C98" s="428"/>
      <c r="D98" s="428"/>
      <c r="E98" s="428"/>
      <c r="F98" s="428"/>
      <c r="G98" s="428"/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28"/>
      <c r="X98" s="428"/>
      <c r="Y98" s="428"/>
      <c r="Z98" s="428"/>
    </row>
    <row r="99" spans="1:26">
      <c r="A99" s="428"/>
      <c r="B99" s="428"/>
      <c r="C99" s="428"/>
      <c r="D99" s="428"/>
      <c r="E99" s="428"/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8"/>
      <c r="Q99" s="428"/>
      <c r="R99" s="428"/>
      <c r="S99" s="428"/>
      <c r="T99" s="428"/>
      <c r="U99" s="428"/>
      <c r="V99" s="428"/>
      <c r="W99" s="428"/>
      <c r="X99" s="428"/>
      <c r="Y99" s="428"/>
      <c r="Z99" s="428"/>
    </row>
    <row r="100" spans="1:26">
      <c r="A100" s="428"/>
      <c r="B100" s="428"/>
      <c r="C100" s="428"/>
      <c r="D100" s="428"/>
      <c r="E100" s="428"/>
      <c r="F100" s="428"/>
      <c r="G100" s="428"/>
      <c r="H100" s="428"/>
      <c r="I100" s="428"/>
      <c r="J100" s="428"/>
      <c r="K100" s="428"/>
      <c r="L100" s="428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28"/>
      <c r="X100" s="428"/>
      <c r="Y100" s="428"/>
      <c r="Z100" s="428"/>
    </row>
    <row r="101" spans="1:26">
      <c r="A101" s="428"/>
      <c r="B101" s="428"/>
      <c r="C101" s="428"/>
      <c r="D101" s="428"/>
      <c r="E101" s="428"/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  <c r="Z101" s="428"/>
    </row>
    <row r="102" spans="1:26">
      <c r="B102" s="428"/>
    </row>
    <row r="103" spans="1:26">
      <c r="B103" s="428"/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20"/>
  <dimension ref="A1:I441"/>
  <sheetViews>
    <sheetView defaultGridColor="0" colorId="55" zoomScaleNormal="100" zoomScaleSheetLayoutView="100" workbookViewId="0"/>
  </sheetViews>
  <sheetFormatPr defaultRowHeight="12"/>
  <cols>
    <col min="1" max="1" width="10.7109375" style="74" customWidth="1"/>
    <col min="2" max="2" width="35.42578125" style="74" customWidth="1"/>
    <col min="3" max="7" width="9.7109375" style="74" customWidth="1"/>
    <col min="8" max="16384" width="9.140625" style="74"/>
  </cols>
  <sheetData>
    <row r="1" spans="1:9" ht="12.75">
      <c r="A1" s="368"/>
      <c r="B1" s="368"/>
      <c r="C1" s="375" t="s">
        <v>340</v>
      </c>
      <c r="D1" s="375"/>
      <c r="E1" s="368"/>
      <c r="F1" s="368"/>
      <c r="G1" s="368"/>
      <c r="H1" s="135"/>
      <c r="I1" s="135"/>
    </row>
    <row r="3" spans="1:9" ht="11.45" customHeight="1">
      <c r="A3" s="76" t="s">
        <v>303</v>
      </c>
      <c r="B3" s="77" t="s">
        <v>1</v>
      </c>
      <c r="C3" s="78"/>
      <c r="D3" s="78"/>
      <c r="E3" s="78"/>
      <c r="F3" s="78"/>
      <c r="G3" s="79"/>
    </row>
    <row r="4" spans="1:9" ht="11.45" customHeight="1"/>
    <row r="5" spans="1:9" ht="11.45" customHeight="1">
      <c r="C5" s="80"/>
      <c r="D5" s="81"/>
      <c r="E5" s="82" t="s">
        <v>2</v>
      </c>
      <c r="F5" s="80"/>
      <c r="G5" s="81"/>
    </row>
    <row r="6" spans="1:9" ht="11.45" customHeight="1">
      <c r="A6" s="79"/>
      <c r="B6" s="79"/>
      <c r="C6" s="83" t="s">
        <v>3</v>
      </c>
      <c r="D6" s="83" t="s">
        <v>4</v>
      </c>
      <c r="E6" s="83" t="s">
        <v>5</v>
      </c>
      <c r="F6" s="84" t="s">
        <v>6</v>
      </c>
      <c r="G6" s="83" t="s">
        <v>7</v>
      </c>
    </row>
    <row r="7" spans="1:9" ht="11.45" customHeight="1"/>
    <row r="8" spans="1:9" ht="11.45" customHeight="1">
      <c r="A8" s="75" t="s">
        <v>304</v>
      </c>
      <c r="B8" s="75"/>
      <c r="C8" s="85">
        <v>494</v>
      </c>
      <c r="D8" s="85">
        <v>1917</v>
      </c>
      <c r="E8" s="85">
        <v>648</v>
      </c>
      <c r="F8" s="85">
        <v>1390</v>
      </c>
      <c r="G8" s="85">
        <v>374</v>
      </c>
    </row>
    <row r="9" spans="1:9" ht="11.45" customHeight="1">
      <c r="A9" s="75" t="s">
        <v>305</v>
      </c>
      <c r="B9" s="75"/>
      <c r="C9" s="85">
        <v>40</v>
      </c>
      <c r="D9" s="85">
        <v>268</v>
      </c>
      <c r="E9" s="85">
        <v>75</v>
      </c>
      <c r="F9" s="85">
        <v>184</v>
      </c>
      <c r="G9" s="85">
        <v>49</v>
      </c>
    </row>
    <row r="10" spans="1:9" ht="11.45" customHeight="1">
      <c r="A10" s="75"/>
      <c r="B10" s="75"/>
      <c r="C10" s="75"/>
      <c r="D10" s="75"/>
      <c r="E10" s="75"/>
      <c r="F10" s="75"/>
      <c r="G10" s="75"/>
    </row>
    <row r="11" spans="1:9" ht="11.45" customHeight="1">
      <c r="C11" s="86" t="s">
        <v>12</v>
      </c>
      <c r="D11" s="86"/>
    </row>
    <row r="12" spans="1:9" ht="11.45" customHeight="1">
      <c r="A12" s="75" t="s">
        <v>11</v>
      </c>
      <c r="G12" s="87"/>
    </row>
    <row r="13" spans="1:9" ht="11.45" customHeight="1">
      <c r="A13" s="74" t="s">
        <v>13</v>
      </c>
      <c r="C13" s="87">
        <v>26.2</v>
      </c>
      <c r="D13" s="87">
        <v>46.1</v>
      </c>
      <c r="E13" s="87">
        <v>46.6</v>
      </c>
      <c r="F13" s="87">
        <v>40.6</v>
      </c>
      <c r="G13" s="87">
        <v>39.200000000000003</v>
      </c>
    </row>
    <row r="14" spans="1:9" ht="11.45" customHeight="1">
      <c r="A14" s="79" t="s">
        <v>18</v>
      </c>
      <c r="B14" s="79"/>
      <c r="C14" s="88">
        <v>16.399999999999999</v>
      </c>
      <c r="D14" s="88">
        <v>16.8</v>
      </c>
      <c r="E14" s="88">
        <v>19.399999999999999</v>
      </c>
      <c r="F14" s="88">
        <v>14.8</v>
      </c>
      <c r="G14" s="88">
        <v>19.399999999999999</v>
      </c>
    </row>
    <row r="15" spans="1:9" ht="11.45" customHeight="1">
      <c r="C15" s="87"/>
      <c r="D15" s="87"/>
      <c r="E15" s="87"/>
      <c r="F15" s="87"/>
      <c r="G15" s="87"/>
    </row>
    <row r="16" spans="1:9" ht="11.45" customHeight="1">
      <c r="A16" s="75" t="s">
        <v>16</v>
      </c>
      <c r="B16" s="75"/>
      <c r="C16" s="89">
        <v>42.6</v>
      </c>
      <c r="D16" s="89">
        <v>62.9</v>
      </c>
      <c r="E16" s="89">
        <v>66.099999999999994</v>
      </c>
      <c r="F16" s="89">
        <v>55.4</v>
      </c>
      <c r="G16" s="89">
        <v>58.6</v>
      </c>
    </row>
    <row r="17" spans="1:7" ht="11.45" customHeight="1">
      <c r="C17" s="87"/>
      <c r="D17" s="87"/>
      <c r="E17" s="87"/>
      <c r="F17" s="87"/>
      <c r="G17" s="87"/>
    </row>
    <row r="18" spans="1:7" ht="11.45" customHeight="1">
      <c r="C18" s="86" t="s">
        <v>306</v>
      </c>
      <c r="D18" s="86"/>
      <c r="E18" s="87"/>
      <c r="F18" s="87"/>
      <c r="G18" s="87"/>
    </row>
    <row r="19" spans="1:7" ht="11.45" customHeight="1">
      <c r="A19" s="75" t="s">
        <v>20</v>
      </c>
      <c r="C19" s="87"/>
      <c r="D19" s="87"/>
      <c r="E19" s="87"/>
      <c r="F19" s="87"/>
      <c r="G19" s="87"/>
    </row>
    <row r="20" spans="1:7" ht="11.45" customHeight="1">
      <c r="A20" s="74" t="s">
        <v>21</v>
      </c>
      <c r="C20" s="87">
        <v>12.9</v>
      </c>
      <c r="D20" s="87">
        <v>13.9</v>
      </c>
      <c r="E20" s="87">
        <v>18.899999999999999</v>
      </c>
      <c r="F20" s="87">
        <v>11.8</v>
      </c>
      <c r="G20" s="87">
        <v>10.9</v>
      </c>
    </row>
    <row r="21" spans="1:7" ht="11.45" customHeight="1">
      <c r="A21" s="74" t="s">
        <v>22</v>
      </c>
      <c r="C21" s="87">
        <v>13.8</v>
      </c>
      <c r="D21" s="87">
        <v>3.3</v>
      </c>
      <c r="E21" s="87">
        <v>5.9</v>
      </c>
      <c r="F21" s="87">
        <v>3.8</v>
      </c>
      <c r="G21" s="87">
        <v>6.2</v>
      </c>
    </row>
    <row r="22" spans="1:7" ht="11.45" customHeight="1">
      <c r="A22" s="74" t="s">
        <v>23</v>
      </c>
      <c r="C22" s="87">
        <v>11.2</v>
      </c>
      <c r="D22" s="87">
        <v>10</v>
      </c>
      <c r="E22" s="87">
        <v>13.5</v>
      </c>
      <c r="F22" s="87">
        <v>8.3000000000000007</v>
      </c>
      <c r="G22" s="87">
        <v>10.3</v>
      </c>
    </row>
    <row r="23" spans="1:7" ht="11.45" customHeight="1">
      <c r="A23" s="74" t="s">
        <v>24</v>
      </c>
      <c r="C23" s="87">
        <v>2.5</v>
      </c>
      <c r="D23" s="87">
        <v>1.6</v>
      </c>
      <c r="E23" s="87">
        <v>2.9</v>
      </c>
      <c r="F23" s="87">
        <v>1.3</v>
      </c>
      <c r="G23" s="87">
        <v>0.9</v>
      </c>
    </row>
    <row r="24" spans="1:7" ht="11.45" customHeight="1">
      <c r="A24" s="74" t="s">
        <v>25</v>
      </c>
      <c r="C24" s="87">
        <v>1.1000000000000001</v>
      </c>
      <c r="D24" s="87">
        <v>0.7</v>
      </c>
      <c r="E24" s="87">
        <v>0.2</v>
      </c>
      <c r="F24" s="87">
        <v>0.5</v>
      </c>
      <c r="G24" s="87">
        <v>2.5</v>
      </c>
    </row>
    <row r="25" spans="1:7" ht="11.45" customHeight="1">
      <c r="A25" s="74" t="s">
        <v>26</v>
      </c>
      <c r="C25" s="87">
        <v>2.7</v>
      </c>
      <c r="D25" s="87">
        <v>0.9</v>
      </c>
      <c r="E25" s="87">
        <v>0.1</v>
      </c>
      <c r="F25" s="87">
        <v>0.7</v>
      </c>
      <c r="G25" s="87">
        <v>4.7</v>
      </c>
    </row>
    <row r="26" spans="1:7" ht="11.45" customHeight="1">
      <c r="A26" s="74" t="s">
        <v>27</v>
      </c>
      <c r="C26" s="87">
        <v>9.8000000000000007</v>
      </c>
      <c r="D26" s="87">
        <v>1.6</v>
      </c>
      <c r="E26" s="87">
        <v>4.8</v>
      </c>
      <c r="F26" s="87">
        <v>1.5</v>
      </c>
      <c r="G26" s="87">
        <v>2.9</v>
      </c>
    </row>
    <row r="27" spans="1:7" ht="11.45" customHeight="1">
      <c r="A27" s="74" t="s">
        <v>28</v>
      </c>
      <c r="C27" s="87">
        <v>0.2</v>
      </c>
      <c r="D27" s="87">
        <v>0</v>
      </c>
      <c r="E27" s="87">
        <v>0.1</v>
      </c>
      <c r="F27" s="87">
        <v>0.1</v>
      </c>
      <c r="G27" s="87">
        <v>0.1</v>
      </c>
    </row>
    <row r="28" spans="1:7" ht="11.45" customHeight="1">
      <c r="A28" s="74" t="s">
        <v>29</v>
      </c>
      <c r="C28" s="87">
        <v>0.4</v>
      </c>
      <c r="D28" s="87">
        <v>1.2</v>
      </c>
      <c r="E28" s="87">
        <v>0.8</v>
      </c>
      <c r="F28" s="87">
        <v>1.4</v>
      </c>
      <c r="G28" s="87">
        <v>0.4</v>
      </c>
    </row>
    <row r="29" spans="1:7" ht="11.45" customHeight="1">
      <c r="A29" s="74" t="s">
        <v>30</v>
      </c>
      <c r="C29" s="87">
        <v>10</v>
      </c>
      <c r="D29" s="87">
        <v>16.100000000000001</v>
      </c>
      <c r="E29" s="87">
        <v>13.6</v>
      </c>
      <c r="F29" s="87">
        <v>16.600000000000001</v>
      </c>
      <c r="G29" s="87">
        <v>13.4</v>
      </c>
    </row>
    <row r="30" spans="1:7" ht="11.45" customHeight="1">
      <c r="A30" s="74" t="s">
        <v>31</v>
      </c>
      <c r="C30" s="87">
        <v>2.2000000000000002</v>
      </c>
      <c r="D30" s="87">
        <v>2.1</v>
      </c>
      <c r="E30" s="87">
        <v>1.9</v>
      </c>
      <c r="F30" s="87">
        <v>2.2000000000000002</v>
      </c>
      <c r="G30" s="87">
        <v>2.1</v>
      </c>
    </row>
    <row r="31" spans="1:7" ht="11.45" customHeight="1">
      <c r="A31" s="74" t="s">
        <v>32</v>
      </c>
      <c r="C31" s="87">
        <v>15.8</v>
      </c>
      <c r="D31" s="87">
        <v>29.3</v>
      </c>
      <c r="E31" s="87">
        <v>19.8</v>
      </c>
      <c r="F31" s="87">
        <v>32.299999999999997</v>
      </c>
      <c r="G31" s="87">
        <v>24.5</v>
      </c>
    </row>
    <row r="32" spans="1:7" ht="11.45" customHeight="1">
      <c r="A32" s="74" t="s">
        <v>33</v>
      </c>
      <c r="C32" s="87">
        <v>10.7</v>
      </c>
      <c r="D32" s="87">
        <v>13.7</v>
      </c>
      <c r="E32" s="87">
        <v>10.5</v>
      </c>
      <c r="F32" s="87">
        <v>14.1</v>
      </c>
      <c r="G32" s="87">
        <v>15.5</v>
      </c>
    </row>
    <row r="33" spans="1:7" ht="11.45" customHeight="1">
      <c r="A33" s="74" t="s">
        <v>34</v>
      </c>
      <c r="C33" s="87">
        <v>1.4</v>
      </c>
      <c r="D33" s="87">
        <v>0.1</v>
      </c>
      <c r="E33" s="87">
        <v>0.4</v>
      </c>
      <c r="F33" s="87">
        <v>0.1</v>
      </c>
      <c r="G33" s="87">
        <v>0.7</v>
      </c>
    </row>
    <row r="34" spans="1:7" ht="11.45" customHeight="1">
      <c r="A34" s="74" t="s">
        <v>35</v>
      </c>
      <c r="C34" s="87">
        <v>5.4</v>
      </c>
      <c r="D34" s="87">
        <v>5.7</v>
      </c>
      <c r="E34" s="87">
        <v>6.7</v>
      </c>
      <c r="F34" s="87">
        <v>5.3</v>
      </c>
      <c r="G34" s="87">
        <v>4.8</v>
      </c>
    </row>
    <row r="35" spans="1:7" ht="11.45" customHeight="1">
      <c r="C35" s="87"/>
      <c r="D35" s="87"/>
      <c r="E35" s="87"/>
      <c r="F35" s="87"/>
      <c r="G35" s="87"/>
    </row>
    <row r="36" spans="1:7" ht="11.45" customHeight="1">
      <c r="C36" s="90" t="s">
        <v>36</v>
      </c>
      <c r="D36" s="90"/>
      <c r="E36" s="87"/>
      <c r="F36" s="87"/>
      <c r="G36" s="87"/>
    </row>
    <row r="37" spans="1:7" ht="11.45" customHeight="1">
      <c r="A37" s="75" t="s">
        <v>307</v>
      </c>
      <c r="C37" s="87"/>
      <c r="D37" s="87"/>
      <c r="E37" s="87"/>
      <c r="F37" s="87"/>
      <c r="G37" s="87"/>
    </row>
    <row r="38" spans="1:7" ht="11.45" customHeight="1">
      <c r="A38" s="74" t="s">
        <v>21</v>
      </c>
      <c r="C38" s="87">
        <v>38</v>
      </c>
      <c r="D38" s="87">
        <v>35.700000000000003</v>
      </c>
      <c r="E38" s="87">
        <v>38.9</v>
      </c>
      <c r="F38" s="87">
        <v>33.799999999999997</v>
      </c>
      <c r="G38" s="87">
        <v>34.9</v>
      </c>
    </row>
    <row r="39" spans="1:7" ht="11.45" customHeight="1">
      <c r="A39" s="74" t="s">
        <v>37</v>
      </c>
      <c r="C39" s="87">
        <v>38.4</v>
      </c>
      <c r="D39" s="87">
        <v>43.6</v>
      </c>
      <c r="E39" s="87">
        <v>46.4</v>
      </c>
      <c r="F39" s="87">
        <v>35</v>
      </c>
      <c r="G39" s="87">
        <v>46.1</v>
      </c>
    </row>
    <row r="40" spans="1:7" ht="11.45" customHeight="1">
      <c r="A40" s="74" t="s">
        <v>38</v>
      </c>
      <c r="C40" s="87">
        <v>39.4</v>
      </c>
      <c r="D40" s="87">
        <v>36.6</v>
      </c>
      <c r="E40" s="87">
        <v>40.4</v>
      </c>
      <c r="F40" s="87">
        <v>34.200000000000003</v>
      </c>
      <c r="G40" s="87">
        <v>37.4</v>
      </c>
    </row>
    <row r="41" spans="1:7" ht="11.45" customHeight="1">
      <c r="A41" s="74" t="s">
        <v>25</v>
      </c>
      <c r="C41" s="87">
        <v>253.1</v>
      </c>
      <c r="D41" s="87">
        <v>189.4</v>
      </c>
      <c r="E41" s="87">
        <v>124.6</v>
      </c>
      <c r="F41" s="87">
        <v>141</v>
      </c>
      <c r="G41" s="87">
        <v>259.39999999999998</v>
      </c>
    </row>
    <row r="42" spans="1:7" ht="11.45" customHeight="1">
      <c r="C42" s="87"/>
      <c r="D42" s="87"/>
      <c r="E42" s="87"/>
      <c r="F42" s="87"/>
      <c r="G42" s="87"/>
    </row>
    <row r="43" spans="1:7" ht="11.45" customHeight="1">
      <c r="C43" s="90" t="s">
        <v>40</v>
      </c>
      <c r="D43" s="90"/>
      <c r="E43" s="87"/>
      <c r="F43" s="87"/>
      <c r="G43" s="87"/>
    </row>
    <row r="44" spans="1:7" ht="11.45" customHeight="1">
      <c r="A44" s="75" t="s">
        <v>39</v>
      </c>
      <c r="C44" s="87"/>
      <c r="D44" s="87"/>
      <c r="E44" s="87"/>
      <c r="F44" s="87"/>
      <c r="G44" s="87"/>
    </row>
    <row r="45" spans="1:7" ht="11.45" customHeight="1">
      <c r="A45" s="74" t="s">
        <v>41</v>
      </c>
      <c r="C45" s="87">
        <v>14.1</v>
      </c>
      <c r="D45" s="87">
        <v>30.2</v>
      </c>
      <c r="E45" s="87">
        <v>23.7</v>
      </c>
      <c r="F45" s="87">
        <v>28.7</v>
      </c>
      <c r="G45" s="87">
        <v>25.6</v>
      </c>
    </row>
    <row r="46" spans="1:7" ht="11.45" customHeight="1">
      <c r="A46" s="74" t="s">
        <v>42</v>
      </c>
      <c r="C46" s="87">
        <v>1.4</v>
      </c>
      <c r="D46" s="87">
        <v>3.8</v>
      </c>
      <c r="E46" s="87">
        <v>2.2000000000000002</v>
      </c>
      <c r="F46" s="87">
        <v>2.9</v>
      </c>
      <c r="G46" s="87">
        <v>6.6</v>
      </c>
    </row>
    <row r="47" spans="1:7" ht="11.45" customHeight="1">
      <c r="A47" s="74" t="s">
        <v>43</v>
      </c>
      <c r="C47" s="87">
        <v>14.2</v>
      </c>
      <c r="D47" s="87">
        <v>33.299999999999997</v>
      </c>
      <c r="E47" s="87">
        <v>27.6</v>
      </c>
      <c r="F47" s="87">
        <v>30.4</v>
      </c>
      <c r="G47" s="87">
        <v>28.8</v>
      </c>
    </row>
    <row r="48" spans="1:7" ht="11.45" customHeight="1">
      <c r="A48" s="74" t="s">
        <v>44</v>
      </c>
      <c r="C48" s="87">
        <v>3.6</v>
      </c>
      <c r="D48" s="87">
        <v>9.4</v>
      </c>
      <c r="E48" s="87">
        <v>7.3</v>
      </c>
      <c r="F48" s="87">
        <v>7.8</v>
      </c>
      <c r="G48" s="87">
        <v>11.2</v>
      </c>
    </row>
    <row r="49" spans="1:7" ht="11.45" customHeight="1">
      <c r="A49" s="74" t="s">
        <v>45</v>
      </c>
      <c r="C49" s="87">
        <v>2.7</v>
      </c>
      <c r="D49" s="87">
        <v>3.6</v>
      </c>
      <c r="E49" s="87">
        <v>8.6</v>
      </c>
      <c r="F49" s="87">
        <v>0.7</v>
      </c>
      <c r="G49" s="87">
        <v>4.5</v>
      </c>
    </row>
    <row r="50" spans="1:7" ht="11.45" customHeight="1">
      <c r="A50" s="74" t="s">
        <v>46</v>
      </c>
      <c r="C50" s="87">
        <v>14</v>
      </c>
      <c r="D50" s="87">
        <v>28.1</v>
      </c>
      <c r="E50" s="87">
        <v>62.9</v>
      </c>
      <c r="F50" s="87">
        <v>4.8</v>
      </c>
      <c r="G50" s="87">
        <v>36.1</v>
      </c>
    </row>
    <row r="51" spans="1:7" ht="11.45" customHeight="1">
      <c r="C51" s="87"/>
      <c r="D51" s="87"/>
      <c r="E51" s="87"/>
      <c r="F51" s="87"/>
      <c r="G51" s="87"/>
    </row>
    <row r="52" spans="1:7" ht="11.45" customHeight="1">
      <c r="A52" s="79" t="s">
        <v>47</v>
      </c>
      <c r="B52" s="79"/>
      <c r="C52" s="88">
        <v>24.3</v>
      </c>
      <c r="D52" s="88">
        <v>58.1</v>
      </c>
      <c r="E52" s="88">
        <v>48.1</v>
      </c>
      <c r="F52" s="88">
        <v>52.2</v>
      </c>
      <c r="G52" s="88">
        <v>52.8</v>
      </c>
    </row>
    <row r="53" spans="1:7" ht="11.45" customHeight="1">
      <c r="A53" s="91"/>
    </row>
    <row r="54" spans="1:7" ht="11.45" customHeight="1">
      <c r="A54" s="91"/>
    </row>
    <row r="55" spans="1:7" ht="11.45" customHeight="1"/>
    <row r="56" spans="1:7" ht="11.45" customHeight="1">
      <c r="A56" s="76" t="s">
        <v>308</v>
      </c>
      <c r="B56" s="77" t="s">
        <v>309</v>
      </c>
      <c r="C56" s="78"/>
      <c r="D56" s="78"/>
      <c r="E56" s="78"/>
      <c r="F56" s="78"/>
      <c r="G56" s="78"/>
    </row>
    <row r="57" spans="1:7" ht="11.45" customHeight="1"/>
    <row r="58" spans="1:7" ht="11.45" customHeight="1">
      <c r="C58" s="80"/>
      <c r="D58" s="81"/>
      <c r="E58" s="82" t="s">
        <v>2</v>
      </c>
      <c r="F58" s="80"/>
      <c r="G58" s="81"/>
    </row>
    <row r="59" spans="1:7" ht="11.45" customHeight="1">
      <c r="A59" s="79"/>
      <c r="B59" s="79"/>
      <c r="C59" s="83" t="s">
        <v>3</v>
      </c>
      <c r="D59" s="83" t="s">
        <v>4</v>
      </c>
      <c r="E59" s="83" t="s">
        <v>5</v>
      </c>
      <c r="F59" s="84" t="s">
        <v>6</v>
      </c>
      <c r="G59" s="83" t="s">
        <v>7</v>
      </c>
    </row>
    <row r="60" spans="1:7" ht="11.45" customHeight="1"/>
    <row r="61" spans="1:7" ht="11.45" customHeight="1"/>
    <row r="62" spans="1:7" ht="11.45" customHeight="1">
      <c r="A62" s="75" t="s">
        <v>51</v>
      </c>
      <c r="B62" s="75"/>
      <c r="C62" s="92">
        <v>44.2</v>
      </c>
      <c r="D62" s="92">
        <v>44.9</v>
      </c>
      <c r="E62" s="92">
        <v>42.9</v>
      </c>
      <c r="F62" s="92">
        <v>44.8</v>
      </c>
      <c r="G62" s="92">
        <v>47.6</v>
      </c>
    </row>
    <row r="63" spans="1:7" ht="11.45" customHeight="1"/>
    <row r="64" spans="1:7" ht="11.45" customHeight="1">
      <c r="C64" s="86" t="s">
        <v>53</v>
      </c>
      <c r="D64" s="86"/>
    </row>
    <row r="65" spans="1:7" ht="11.45" customHeight="1">
      <c r="A65" s="75" t="s">
        <v>52</v>
      </c>
    </row>
    <row r="66" spans="1:7" ht="11.45" customHeight="1">
      <c r="A66" s="74" t="s">
        <v>54</v>
      </c>
      <c r="C66" s="93">
        <v>1142.8</v>
      </c>
      <c r="D66" s="93">
        <v>1523.6</v>
      </c>
      <c r="E66" s="93">
        <v>1398.9</v>
      </c>
      <c r="F66" s="93">
        <v>1420.8</v>
      </c>
      <c r="G66" s="93">
        <v>1618.8</v>
      </c>
    </row>
    <row r="67" spans="1:7" ht="11.45" customHeight="1">
      <c r="A67" s="74" t="s">
        <v>310</v>
      </c>
      <c r="C67" s="93">
        <v>226.8</v>
      </c>
      <c r="D67" s="93">
        <v>212.9</v>
      </c>
      <c r="E67" s="93">
        <v>251.6</v>
      </c>
      <c r="F67" s="93">
        <v>201.3</v>
      </c>
      <c r="G67" s="93">
        <v>207.1</v>
      </c>
    </row>
    <row r="68" spans="1:7" ht="11.45" customHeight="1">
      <c r="A68" s="79" t="s">
        <v>58</v>
      </c>
      <c r="B68" s="79"/>
      <c r="C68" s="94">
        <v>954.5</v>
      </c>
      <c r="D68" s="94">
        <v>763.5</v>
      </c>
      <c r="E68" s="94">
        <v>684.2</v>
      </c>
      <c r="F68" s="94">
        <v>580</v>
      </c>
      <c r="G68" s="94">
        <v>1834.9</v>
      </c>
    </row>
    <row r="69" spans="1:7" ht="11.45" customHeight="1"/>
    <row r="70" spans="1:7" ht="11.45" customHeight="1">
      <c r="A70" s="75" t="s">
        <v>59</v>
      </c>
      <c r="B70" s="75"/>
      <c r="C70" s="85">
        <v>2324.1</v>
      </c>
      <c r="D70" s="85">
        <v>2500</v>
      </c>
      <c r="E70" s="85">
        <v>2334.8000000000002</v>
      </c>
      <c r="F70" s="85">
        <v>2202</v>
      </c>
      <c r="G70" s="85">
        <v>3660.8</v>
      </c>
    </row>
    <row r="71" spans="1:7" ht="11.45" customHeight="1"/>
    <row r="72" spans="1:7" ht="11.45" customHeight="1">
      <c r="C72" s="86" t="s">
        <v>63</v>
      </c>
      <c r="D72" s="86"/>
    </row>
    <row r="73" spans="1:7" ht="11.45" customHeight="1">
      <c r="A73" s="75" t="s">
        <v>62</v>
      </c>
    </row>
    <row r="74" spans="1:7" ht="11.45" customHeight="1">
      <c r="A74" s="74" t="s">
        <v>67</v>
      </c>
      <c r="C74" s="87">
        <v>2715.5</v>
      </c>
      <c r="D74" s="87">
        <v>3790.3</v>
      </c>
      <c r="E74" s="87">
        <v>4004.2</v>
      </c>
      <c r="F74" s="87">
        <v>3376.5</v>
      </c>
      <c r="G74" s="87">
        <v>3538</v>
      </c>
    </row>
    <row r="75" spans="1:7" ht="11.45" customHeight="1">
      <c r="A75" s="74" t="s">
        <v>68</v>
      </c>
      <c r="C75" s="87">
        <v>124.7</v>
      </c>
      <c r="D75" s="87">
        <v>319.10000000000002</v>
      </c>
      <c r="E75" s="87">
        <v>240.8</v>
      </c>
      <c r="F75" s="87">
        <v>293.5</v>
      </c>
      <c r="G75" s="87">
        <v>293</v>
      </c>
    </row>
    <row r="76" spans="1:7" ht="11.45" customHeight="1">
      <c r="A76" s="74" t="s">
        <v>69</v>
      </c>
      <c r="C76" s="87">
        <v>9.1999999999999993</v>
      </c>
      <c r="D76" s="87">
        <v>17.8</v>
      </c>
      <c r="E76" s="87">
        <v>37.299999999999997</v>
      </c>
      <c r="F76" s="87">
        <v>3.2</v>
      </c>
      <c r="G76" s="87">
        <v>27.1</v>
      </c>
    </row>
    <row r="77" spans="1:7" ht="11.45" customHeight="1">
      <c r="A77" s="74" t="s">
        <v>70</v>
      </c>
      <c r="C77" s="87">
        <v>0</v>
      </c>
      <c r="D77" s="87">
        <v>6.1</v>
      </c>
      <c r="E77" s="87">
        <v>0</v>
      </c>
      <c r="F77" s="87">
        <v>6.6</v>
      </c>
      <c r="G77" s="87">
        <v>6.4</v>
      </c>
    </row>
    <row r="78" spans="1:7" ht="11.45" customHeight="1">
      <c r="A78" s="74" t="s">
        <v>71</v>
      </c>
      <c r="C78" s="87">
        <v>20.100000000000001</v>
      </c>
      <c r="D78" s="87">
        <v>8</v>
      </c>
      <c r="E78" s="87">
        <v>18.399999999999999</v>
      </c>
      <c r="F78" s="87">
        <v>7.3</v>
      </c>
      <c r="G78" s="87">
        <v>9</v>
      </c>
    </row>
    <row r="79" spans="1:7" ht="11.45" customHeight="1">
      <c r="A79" s="74" t="s">
        <v>72</v>
      </c>
      <c r="C79" s="87">
        <v>348.3</v>
      </c>
      <c r="D79" s="87">
        <v>476.6</v>
      </c>
      <c r="E79" s="87">
        <v>463.3</v>
      </c>
      <c r="F79" s="87">
        <v>427.5</v>
      </c>
      <c r="G79" s="87">
        <v>512.6</v>
      </c>
    </row>
    <row r="80" spans="1:7" ht="11.45" customHeight="1">
      <c r="A80" s="79" t="s">
        <v>73</v>
      </c>
      <c r="B80" s="79"/>
      <c r="C80" s="88">
        <v>56.8</v>
      </c>
      <c r="D80" s="88">
        <v>126.2</v>
      </c>
      <c r="E80" s="88">
        <v>100.1</v>
      </c>
      <c r="F80" s="88">
        <v>108.3</v>
      </c>
      <c r="G80" s="88">
        <v>146.4</v>
      </c>
    </row>
    <row r="81" spans="1:7" ht="11.45" customHeight="1">
      <c r="C81" s="87"/>
      <c r="D81" s="87"/>
      <c r="E81" s="87"/>
      <c r="F81" s="87"/>
      <c r="G81" s="87"/>
    </row>
    <row r="82" spans="1:7" ht="11.45" customHeight="1">
      <c r="A82" s="95" t="s">
        <v>16</v>
      </c>
      <c r="B82" s="95"/>
      <c r="C82" s="96">
        <v>3274.8</v>
      </c>
      <c r="D82" s="96">
        <v>4744.2</v>
      </c>
      <c r="E82" s="96">
        <v>4864</v>
      </c>
      <c r="F82" s="96">
        <v>4222.8999999999996</v>
      </c>
      <c r="G82" s="96">
        <v>4532.3999999999996</v>
      </c>
    </row>
    <row r="83" spans="1:7" ht="11.45" customHeight="1"/>
    <row r="84" spans="1:7" ht="11.45" customHeight="1"/>
    <row r="85" spans="1:7" ht="11.45" customHeight="1">
      <c r="A85" s="76" t="s">
        <v>311</v>
      </c>
      <c r="B85" s="77" t="s">
        <v>77</v>
      </c>
      <c r="C85" s="78"/>
      <c r="D85" s="78"/>
      <c r="E85" s="78"/>
      <c r="F85" s="78"/>
      <c r="G85" s="78"/>
    </row>
    <row r="86" spans="1:7" ht="11.45" customHeight="1"/>
    <row r="87" spans="1:7" ht="11.45" customHeight="1">
      <c r="C87" s="80"/>
      <c r="D87" s="81"/>
      <c r="E87" s="82" t="s">
        <v>2</v>
      </c>
      <c r="F87" s="80"/>
      <c r="G87" s="81"/>
    </row>
    <row r="88" spans="1:7" ht="11.45" customHeight="1">
      <c r="A88" s="79"/>
      <c r="B88" s="79"/>
      <c r="C88" s="83" t="s">
        <v>3</v>
      </c>
      <c r="D88" s="83" t="s">
        <v>4</v>
      </c>
      <c r="E88" s="83" t="s">
        <v>5</v>
      </c>
      <c r="F88" s="84" t="s">
        <v>6</v>
      </c>
      <c r="G88" s="83" t="s">
        <v>7</v>
      </c>
    </row>
    <row r="89" spans="1:7" ht="11.45" customHeight="1">
      <c r="C89" s="87"/>
      <c r="D89" s="87"/>
    </row>
    <row r="90" spans="1:7" ht="11.45" customHeight="1">
      <c r="C90" s="86" t="s">
        <v>63</v>
      </c>
      <c r="D90" s="86"/>
    </row>
    <row r="91" spans="1:7" ht="11.45" customHeight="1">
      <c r="A91" s="75" t="s">
        <v>78</v>
      </c>
      <c r="C91" s="87"/>
      <c r="D91" s="87"/>
      <c r="E91" s="87"/>
      <c r="F91" s="87"/>
      <c r="G91" s="87"/>
    </row>
    <row r="92" spans="1:7" ht="11.45" customHeight="1">
      <c r="A92" s="74" t="s">
        <v>79</v>
      </c>
      <c r="C92" s="87">
        <v>64.8</v>
      </c>
      <c r="D92" s="87">
        <v>68.400000000000006</v>
      </c>
      <c r="E92" s="87">
        <v>94.9</v>
      </c>
      <c r="F92" s="87">
        <v>52.9</v>
      </c>
      <c r="G92" s="87">
        <v>75.5</v>
      </c>
    </row>
    <row r="93" spans="1:7" ht="11.45" customHeight="1">
      <c r="A93" s="74" t="s">
        <v>25</v>
      </c>
      <c r="C93" s="87">
        <v>26.5</v>
      </c>
      <c r="D93" s="87">
        <v>7.8</v>
      </c>
      <c r="E93" s="87">
        <v>1.6</v>
      </c>
      <c r="F93" s="87">
        <v>5.5</v>
      </c>
      <c r="G93" s="87">
        <v>51.7</v>
      </c>
    </row>
    <row r="94" spans="1:7" ht="11.45" customHeight="1">
      <c r="A94" s="74" t="s">
        <v>80</v>
      </c>
      <c r="C94" s="87">
        <v>139.4</v>
      </c>
      <c r="D94" s="87">
        <v>26</v>
      </c>
      <c r="E94" s="87">
        <v>4.4000000000000004</v>
      </c>
      <c r="F94" s="87">
        <v>9.3000000000000007</v>
      </c>
      <c r="G94" s="87">
        <v>274.89999999999998</v>
      </c>
    </row>
    <row r="95" spans="1:7" ht="11.45" customHeight="1">
      <c r="A95" s="74" t="s">
        <v>81</v>
      </c>
      <c r="C95" s="87">
        <v>41.9</v>
      </c>
      <c r="D95" s="87">
        <v>42.8</v>
      </c>
      <c r="E95" s="87">
        <v>50.5</v>
      </c>
      <c r="F95" s="87">
        <v>41.2</v>
      </c>
      <c r="G95" s="87">
        <v>34.4</v>
      </c>
    </row>
    <row r="96" spans="1:7" ht="11.45" customHeight="1">
      <c r="A96" s="74" t="s">
        <v>82</v>
      </c>
      <c r="C96" s="87">
        <v>61.9</v>
      </c>
      <c r="D96" s="87">
        <v>80.8</v>
      </c>
      <c r="E96" s="87">
        <v>104</v>
      </c>
      <c r="F96" s="87">
        <v>66.3</v>
      </c>
      <c r="G96" s="87">
        <v>69.3</v>
      </c>
    </row>
    <row r="97" spans="1:7" ht="11.45" customHeight="1">
      <c r="A97" s="74" t="s">
        <v>83</v>
      </c>
      <c r="C97" s="87">
        <v>226.9</v>
      </c>
      <c r="D97" s="87">
        <v>561</v>
      </c>
      <c r="E97" s="87">
        <v>420.3</v>
      </c>
      <c r="F97" s="87">
        <v>542.9</v>
      </c>
      <c r="G97" s="87">
        <v>430.2</v>
      </c>
    </row>
    <row r="98" spans="1:7" ht="11.45" customHeight="1">
      <c r="A98" s="74" t="s">
        <v>84</v>
      </c>
      <c r="C98" s="87">
        <v>28.2</v>
      </c>
      <c r="D98" s="87">
        <v>81.400000000000006</v>
      </c>
      <c r="E98" s="87">
        <v>57.5</v>
      </c>
      <c r="F98" s="87">
        <v>73.400000000000006</v>
      </c>
      <c r="G98" s="87">
        <v>82.3</v>
      </c>
    </row>
    <row r="99" spans="1:7" ht="11.45" customHeight="1">
      <c r="A99" s="74" t="s">
        <v>69</v>
      </c>
      <c r="C99" s="87">
        <v>27.2</v>
      </c>
      <c r="D99" s="87">
        <v>47.3</v>
      </c>
      <c r="E99" s="87">
        <v>94.5</v>
      </c>
      <c r="F99" s="87">
        <v>7.8</v>
      </c>
      <c r="G99" s="87">
        <v>86.2</v>
      </c>
    </row>
    <row r="100" spans="1:7" ht="11.45" customHeight="1">
      <c r="A100" s="74" t="s">
        <v>70</v>
      </c>
      <c r="C100" s="87">
        <v>0.2</v>
      </c>
      <c r="D100" s="87">
        <v>58.2</v>
      </c>
      <c r="E100" s="87">
        <v>0</v>
      </c>
      <c r="F100" s="87">
        <v>62.3</v>
      </c>
      <c r="G100" s="87">
        <v>67.099999999999994</v>
      </c>
    </row>
    <row r="101" spans="1:7" ht="11.45" customHeight="1">
      <c r="A101" s="74" t="s">
        <v>85</v>
      </c>
      <c r="C101" s="87">
        <v>3.4</v>
      </c>
      <c r="D101" s="87">
        <v>5.6</v>
      </c>
      <c r="E101" s="87">
        <v>5.7</v>
      </c>
      <c r="F101" s="87">
        <v>4</v>
      </c>
      <c r="G101" s="87">
        <v>8.4</v>
      </c>
    </row>
    <row r="102" spans="1:7" ht="11.45" customHeight="1">
      <c r="A102" s="74" t="s">
        <v>86</v>
      </c>
      <c r="C102" s="87">
        <v>5.7</v>
      </c>
      <c r="D102" s="87">
        <v>15.6</v>
      </c>
      <c r="E102" s="87">
        <v>12.2</v>
      </c>
      <c r="F102" s="87">
        <v>11.9</v>
      </c>
      <c r="G102" s="87">
        <v>22.2</v>
      </c>
    </row>
    <row r="103" spans="1:7" ht="11.45" customHeight="1">
      <c r="A103" s="74" t="s">
        <v>87</v>
      </c>
      <c r="C103" s="87">
        <v>59.6</v>
      </c>
      <c r="D103" s="87">
        <v>34.799999999999997</v>
      </c>
      <c r="E103" s="87">
        <v>54.4</v>
      </c>
      <c r="F103" s="87">
        <v>31.9</v>
      </c>
      <c r="G103" s="87">
        <v>44.4</v>
      </c>
    </row>
    <row r="104" spans="1:7" ht="11.45" customHeight="1">
      <c r="A104" s="79" t="s">
        <v>88</v>
      </c>
      <c r="B104" s="79"/>
      <c r="C104" s="88">
        <v>58.3</v>
      </c>
      <c r="D104" s="88">
        <v>84.4</v>
      </c>
      <c r="E104" s="88">
        <v>117</v>
      </c>
      <c r="F104" s="88">
        <v>67.599999999999994</v>
      </c>
      <c r="G104" s="88">
        <v>55.9</v>
      </c>
    </row>
    <row r="105" spans="1:7" ht="11.45" customHeight="1">
      <c r="C105" s="87"/>
      <c r="D105" s="87"/>
      <c r="E105" s="87"/>
      <c r="F105" s="87"/>
      <c r="G105" s="87"/>
    </row>
    <row r="106" spans="1:7" ht="11.45" customHeight="1">
      <c r="A106" s="75" t="s">
        <v>16</v>
      </c>
      <c r="B106" s="75"/>
      <c r="C106" s="89">
        <v>744</v>
      </c>
      <c r="D106" s="89">
        <v>1114.0999999999999</v>
      </c>
      <c r="E106" s="89">
        <v>1017.2</v>
      </c>
      <c r="F106" s="89">
        <v>977</v>
      </c>
      <c r="G106" s="89">
        <v>1302.5</v>
      </c>
    </row>
    <row r="107" spans="1:7" ht="11.45" customHeight="1">
      <c r="C107" s="87"/>
      <c r="D107" s="87"/>
      <c r="E107" s="87"/>
      <c r="F107" s="87"/>
      <c r="G107" s="87"/>
    </row>
    <row r="108" spans="1:7" ht="11.45" customHeight="1">
      <c r="A108" s="75" t="s">
        <v>89</v>
      </c>
      <c r="C108" s="87"/>
      <c r="D108" s="87"/>
      <c r="E108" s="87"/>
      <c r="F108" s="87"/>
      <c r="G108" s="87"/>
    </row>
    <row r="109" spans="1:7" ht="11.45" customHeight="1">
      <c r="A109" s="74" t="s">
        <v>90</v>
      </c>
      <c r="C109" s="87">
        <v>26.4</v>
      </c>
      <c r="D109" s="87">
        <v>31.4</v>
      </c>
      <c r="E109" s="87">
        <v>29.7</v>
      </c>
      <c r="F109" s="87">
        <v>26.7</v>
      </c>
      <c r="G109" s="87">
        <v>45</v>
      </c>
    </row>
    <row r="110" spans="1:7" ht="11.45" customHeight="1">
      <c r="A110" s="74" t="s">
        <v>91</v>
      </c>
      <c r="C110" s="87">
        <v>2.4</v>
      </c>
      <c r="D110" s="87">
        <v>1</v>
      </c>
      <c r="E110" s="87">
        <v>4.5999999999999996</v>
      </c>
      <c r="F110" s="87">
        <v>0</v>
      </c>
      <c r="G110" s="87">
        <v>0</v>
      </c>
    </row>
    <row r="111" spans="1:7" ht="11.45" customHeight="1">
      <c r="A111" s="74" t="s">
        <v>92</v>
      </c>
      <c r="C111" s="87">
        <v>2.2000000000000002</v>
      </c>
      <c r="D111" s="87">
        <v>3.4</v>
      </c>
      <c r="E111" s="87">
        <v>2.1</v>
      </c>
      <c r="F111" s="87">
        <v>3.5</v>
      </c>
      <c r="G111" s="87">
        <v>3.6</v>
      </c>
    </row>
    <row r="112" spans="1:7" ht="11.45" customHeight="1">
      <c r="A112" s="74" t="s">
        <v>93</v>
      </c>
      <c r="C112" s="87">
        <v>2.4</v>
      </c>
      <c r="D112" s="87">
        <v>0.4</v>
      </c>
      <c r="E112" s="87">
        <v>2.9</v>
      </c>
      <c r="F112" s="87">
        <v>0</v>
      </c>
      <c r="G112" s="87">
        <v>0.2</v>
      </c>
    </row>
    <row r="113" spans="1:7" ht="11.45" customHeight="1">
      <c r="A113" s="74" t="s">
        <v>94</v>
      </c>
      <c r="C113" s="87">
        <v>79</v>
      </c>
      <c r="D113" s="87">
        <v>208.7</v>
      </c>
      <c r="E113" s="87">
        <v>158.6</v>
      </c>
      <c r="F113" s="87">
        <v>185.2</v>
      </c>
      <c r="G113" s="87">
        <v>211.5</v>
      </c>
    </row>
    <row r="114" spans="1:7" ht="11.45" customHeight="1">
      <c r="A114" s="74" t="s">
        <v>95</v>
      </c>
      <c r="C114" s="87">
        <v>38.9</v>
      </c>
      <c r="D114" s="87">
        <v>30.4</v>
      </c>
      <c r="E114" s="87">
        <v>28.1</v>
      </c>
      <c r="F114" s="87">
        <v>26.4</v>
      </c>
      <c r="G114" s="87">
        <v>60.2</v>
      </c>
    </row>
    <row r="115" spans="1:7" ht="11.45" customHeight="1">
      <c r="A115" s="74" t="s">
        <v>96</v>
      </c>
      <c r="C115" s="87">
        <v>2.6</v>
      </c>
      <c r="D115" s="87">
        <v>2.1</v>
      </c>
      <c r="E115" s="87">
        <v>2.4</v>
      </c>
      <c r="F115" s="87">
        <v>1.9</v>
      </c>
      <c r="G115" s="87">
        <v>3.1</v>
      </c>
    </row>
    <row r="116" spans="1:7" ht="11.45" customHeight="1">
      <c r="A116" s="74" t="s">
        <v>97</v>
      </c>
      <c r="C116" s="87">
        <v>13</v>
      </c>
      <c r="D116" s="87">
        <v>13.7</v>
      </c>
      <c r="E116" s="87">
        <v>18.899999999999999</v>
      </c>
      <c r="F116" s="87">
        <v>11</v>
      </c>
      <c r="G116" s="87">
        <v>14.2</v>
      </c>
    </row>
    <row r="117" spans="1:7" ht="11.45" customHeight="1">
      <c r="A117" s="74" t="s">
        <v>98</v>
      </c>
      <c r="C117" s="87">
        <v>3.3</v>
      </c>
      <c r="D117" s="87">
        <v>4.8</v>
      </c>
      <c r="E117" s="87">
        <v>5.4</v>
      </c>
      <c r="F117" s="87">
        <v>4.2</v>
      </c>
      <c r="G117" s="87">
        <v>4.2</v>
      </c>
    </row>
    <row r="118" spans="1:7" ht="11.45" customHeight="1">
      <c r="A118" s="74" t="s">
        <v>99</v>
      </c>
      <c r="C118" s="87">
        <v>39.799999999999997</v>
      </c>
      <c r="D118" s="87">
        <v>60.4</v>
      </c>
      <c r="E118" s="87">
        <v>57.3</v>
      </c>
      <c r="F118" s="87">
        <v>54.3</v>
      </c>
      <c r="G118" s="87">
        <v>61.2</v>
      </c>
    </row>
    <row r="119" spans="1:7" ht="11.45" customHeight="1">
      <c r="A119" s="74" t="s">
        <v>100</v>
      </c>
      <c r="C119" s="87">
        <v>55.8</v>
      </c>
      <c r="D119" s="87">
        <v>84.8</v>
      </c>
      <c r="E119" s="87">
        <v>67.2</v>
      </c>
      <c r="F119" s="87">
        <v>79.8</v>
      </c>
      <c r="G119" s="87">
        <v>95.6</v>
      </c>
    </row>
    <row r="120" spans="1:7" ht="11.45" customHeight="1">
      <c r="A120" s="74" t="s">
        <v>101</v>
      </c>
      <c r="C120" s="87">
        <v>22.1</v>
      </c>
      <c r="D120" s="87">
        <v>11.8</v>
      </c>
      <c r="E120" s="87">
        <v>9.1999999999999993</v>
      </c>
      <c r="F120" s="87">
        <v>9.3000000000000007</v>
      </c>
      <c r="G120" s="87">
        <v>39.200000000000003</v>
      </c>
    </row>
    <row r="121" spans="1:7" ht="11.45" customHeight="1">
      <c r="A121" s="74" t="s">
        <v>102</v>
      </c>
      <c r="C121" s="87">
        <v>24.6</v>
      </c>
      <c r="D121" s="87">
        <v>45.1</v>
      </c>
      <c r="E121" s="87">
        <v>41.2</v>
      </c>
      <c r="F121" s="87">
        <v>41.9</v>
      </c>
      <c r="G121" s="87">
        <v>36.4</v>
      </c>
    </row>
    <row r="122" spans="1:7" ht="11.45" customHeight="1">
      <c r="A122" s="74" t="s">
        <v>103</v>
      </c>
      <c r="C122" s="87">
        <v>17.100000000000001</v>
      </c>
      <c r="D122" s="87">
        <v>20.6</v>
      </c>
      <c r="E122" s="87">
        <v>21.2</v>
      </c>
      <c r="F122" s="87">
        <v>18.2</v>
      </c>
      <c r="G122" s="87">
        <v>23.8</v>
      </c>
    </row>
    <row r="123" spans="1:7" ht="11.45" customHeight="1">
      <c r="A123" s="74" t="s">
        <v>104</v>
      </c>
      <c r="C123" s="87">
        <v>42.1</v>
      </c>
      <c r="D123" s="87">
        <v>42.9</v>
      </c>
      <c r="E123" s="87">
        <v>46.9</v>
      </c>
      <c r="F123" s="87">
        <v>38.299999999999997</v>
      </c>
      <c r="G123" s="87">
        <v>52</v>
      </c>
    </row>
    <row r="124" spans="1:7" ht="11.45" customHeight="1">
      <c r="A124" s="74" t="s">
        <v>105</v>
      </c>
      <c r="C124" s="87">
        <v>40.5</v>
      </c>
      <c r="D124" s="87">
        <v>57</v>
      </c>
      <c r="E124" s="87">
        <v>52.5</v>
      </c>
      <c r="F124" s="87">
        <v>51.1</v>
      </c>
      <c r="G124" s="87">
        <v>65.099999999999994</v>
      </c>
    </row>
    <row r="125" spans="1:7" ht="11.45" customHeight="1">
      <c r="A125" s="74" t="s">
        <v>106</v>
      </c>
      <c r="C125" s="87">
        <v>0.7</v>
      </c>
      <c r="D125" s="87">
        <v>2.4</v>
      </c>
      <c r="E125" s="87">
        <v>1.6</v>
      </c>
      <c r="F125" s="87">
        <v>2.2000000000000002</v>
      </c>
      <c r="G125" s="87">
        <v>2.2000000000000002</v>
      </c>
    </row>
    <row r="126" spans="1:7" ht="11.45" customHeight="1">
      <c r="A126" s="74" t="s">
        <v>107</v>
      </c>
      <c r="C126" s="87">
        <v>49</v>
      </c>
      <c r="D126" s="87">
        <v>82.3</v>
      </c>
      <c r="E126" s="87">
        <v>75.5</v>
      </c>
      <c r="F126" s="87">
        <v>72.400000000000006</v>
      </c>
      <c r="G126" s="87">
        <v>87</v>
      </c>
    </row>
    <row r="127" spans="1:7" ht="11.45" customHeight="1">
      <c r="A127" s="74" t="s">
        <v>108</v>
      </c>
      <c r="C127" s="87">
        <v>116.9</v>
      </c>
      <c r="D127" s="87">
        <v>83.8</v>
      </c>
      <c r="E127" s="87">
        <v>71.099999999999994</v>
      </c>
      <c r="F127" s="87">
        <v>64.099999999999994</v>
      </c>
      <c r="G127" s="87">
        <v>222.7</v>
      </c>
    </row>
    <row r="128" spans="1:7" ht="11.45" customHeight="1">
      <c r="A128" s="74" t="s">
        <v>109</v>
      </c>
      <c r="C128" s="87">
        <v>14</v>
      </c>
      <c r="D128" s="87">
        <v>13.4</v>
      </c>
      <c r="E128" s="87">
        <v>16.899999999999999</v>
      </c>
      <c r="F128" s="87">
        <v>12.1</v>
      </c>
      <c r="G128" s="87">
        <v>13</v>
      </c>
    </row>
    <row r="129" spans="1:7" ht="11.45" customHeight="1">
      <c r="A129" s="79" t="s">
        <v>327</v>
      </c>
      <c r="B129" s="79"/>
      <c r="C129" s="88">
        <v>2.8</v>
      </c>
      <c r="D129" s="88">
        <v>4.3</v>
      </c>
      <c r="E129" s="88">
        <v>3.6</v>
      </c>
      <c r="F129" s="88">
        <v>3.8</v>
      </c>
      <c r="G129" s="88">
        <v>5.3</v>
      </c>
    </row>
    <row r="130" spans="1:7" ht="11.45" customHeight="1">
      <c r="C130" s="87"/>
      <c r="D130" s="87"/>
      <c r="E130" s="87"/>
      <c r="F130" s="87"/>
      <c r="G130" s="87"/>
    </row>
    <row r="131" spans="1:7" ht="11.45" customHeight="1">
      <c r="A131" s="75" t="s">
        <v>16</v>
      </c>
      <c r="B131" s="75"/>
      <c r="C131" s="89">
        <v>595.5</v>
      </c>
      <c r="D131" s="89">
        <v>804.7</v>
      </c>
      <c r="E131" s="89">
        <v>716.9</v>
      </c>
      <c r="F131" s="89">
        <v>706.4</v>
      </c>
      <c r="G131" s="89">
        <v>1045.5999999999999</v>
      </c>
    </row>
    <row r="132" spans="1:7" ht="11.45" customHeight="1">
      <c r="C132" s="87"/>
      <c r="D132" s="87"/>
      <c r="E132" s="87"/>
      <c r="F132" s="87"/>
      <c r="G132" s="87"/>
    </row>
    <row r="133" spans="1:7" ht="11.45" customHeight="1">
      <c r="A133" s="95" t="s">
        <v>110</v>
      </c>
      <c r="B133" s="95"/>
      <c r="C133" s="96">
        <v>148.5</v>
      </c>
      <c r="D133" s="96">
        <v>309.39999999999998</v>
      </c>
      <c r="E133" s="96">
        <v>300.3</v>
      </c>
      <c r="F133" s="96">
        <v>270.5</v>
      </c>
      <c r="G133" s="96">
        <v>256.89999999999998</v>
      </c>
    </row>
    <row r="134" spans="1:7" ht="11.45" customHeight="1">
      <c r="A134" s="97" t="s">
        <v>111</v>
      </c>
      <c r="B134" s="98"/>
      <c r="C134" s="99">
        <v>200.5</v>
      </c>
      <c r="D134" s="99">
        <v>255.1</v>
      </c>
      <c r="E134" s="99">
        <v>260.60000000000002</v>
      </c>
      <c r="F134" s="99">
        <v>236.6</v>
      </c>
      <c r="G134" s="99">
        <v>242.4</v>
      </c>
    </row>
    <row r="135" spans="1:7" ht="11.45" customHeight="1">
      <c r="A135" s="100" t="s">
        <v>112</v>
      </c>
      <c r="B135" s="100"/>
      <c r="C135" s="99">
        <v>1.4</v>
      </c>
      <c r="D135" s="99">
        <v>3.6</v>
      </c>
      <c r="E135" s="99">
        <v>3.2</v>
      </c>
      <c r="F135" s="99">
        <v>2.8</v>
      </c>
      <c r="G135" s="99">
        <v>4.3</v>
      </c>
    </row>
    <row r="136" spans="1:7" ht="11.45" customHeight="1">
      <c r="A136" s="101" t="s">
        <v>113</v>
      </c>
      <c r="B136" s="100"/>
      <c r="C136" s="99">
        <v>165.2</v>
      </c>
      <c r="D136" s="99">
        <v>220.9</v>
      </c>
      <c r="E136" s="99">
        <v>223</v>
      </c>
      <c r="F136" s="99">
        <v>205.4</v>
      </c>
      <c r="G136" s="99">
        <v>201.2</v>
      </c>
    </row>
    <row r="137" spans="1:7" ht="11.45" customHeight="1">
      <c r="A137" s="102" t="s">
        <v>114</v>
      </c>
      <c r="B137" s="102"/>
      <c r="C137" s="96">
        <v>36.6</v>
      </c>
      <c r="D137" s="96">
        <v>37.799999999999997</v>
      </c>
      <c r="E137" s="96">
        <v>40.799999999999997</v>
      </c>
      <c r="F137" s="96">
        <v>33.9</v>
      </c>
      <c r="G137" s="96">
        <v>45.5</v>
      </c>
    </row>
    <row r="138" spans="1:7" ht="11.45" customHeight="1">
      <c r="A138" s="102"/>
      <c r="B138" s="100"/>
      <c r="C138" s="99"/>
      <c r="D138" s="99"/>
      <c r="E138" s="99"/>
      <c r="F138" s="99"/>
      <c r="G138" s="99"/>
    </row>
    <row r="139" spans="1:7" ht="11.45" customHeight="1">
      <c r="A139" s="103" t="s">
        <v>115</v>
      </c>
      <c r="B139" s="95"/>
      <c r="C139" s="96">
        <v>-52</v>
      </c>
      <c r="D139" s="96">
        <v>54.2</v>
      </c>
      <c r="E139" s="96">
        <v>39.6</v>
      </c>
      <c r="F139" s="96">
        <v>34</v>
      </c>
      <c r="G139" s="96">
        <v>14.5</v>
      </c>
    </row>
    <row r="140" spans="1:7" ht="11.45" customHeight="1"/>
    <row r="141" spans="1:7" ht="11.45" customHeight="1"/>
    <row r="142" spans="1:7" ht="11.45" customHeight="1">
      <c r="A142" s="76" t="s">
        <v>312</v>
      </c>
      <c r="B142" s="77" t="s">
        <v>117</v>
      </c>
      <c r="C142" s="78"/>
      <c r="D142" s="78"/>
      <c r="E142" s="78"/>
      <c r="F142" s="78"/>
      <c r="G142" s="78"/>
    </row>
    <row r="143" spans="1:7" ht="11.45" customHeight="1"/>
    <row r="144" spans="1:7" ht="11.45" customHeight="1">
      <c r="C144" s="80"/>
      <c r="D144" s="81"/>
      <c r="E144" s="82" t="s">
        <v>2</v>
      </c>
      <c r="F144" s="80"/>
      <c r="G144" s="81"/>
    </row>
    <row r="145" spans="1:7" ht="11.45" customHeight="1">
      <c r="A145" s="79"/>
      <c r="B145" s="79"/>
      <c r="C145" s="83" t="s">
        <v>3</v>
      </c>
      <c r="D145" s="83" t="s">
        <v>4</v>
      </c>
      <c r="E145" s="83" t="s">
        <v>5</v>
      </c>
      <c r="F145" s="84" t="s">
        <v>6</v>
      </c>
      <c r="G145" s="83" t="s">
        <v>7</v>
      </c>
    </row>
    <row r="146" spans="1:7" ht="11.45" customHeight="1"/>
    <row r="147" spans="1:7" ht="11.45" customHeight="1">
      <c r="C147" s="86" t="s">
        <v>63</v>
      </c>
      <c r="D147" s="86"/>
    </row>
    <row r="148" spans="1:7" ht="11.45" customHeight="1">
      <c r="A148" s="75" t="s">
        <v>118</v>
      </c>
    </row>
    <row r="149" spans="1:7" ht="11.45" customHeight="1">
      <c r="A149" s="74" t="s">
        <v>79</v>
      </c>
      <c r="C149" s="87">
        <v>37.5</v>
      </c>
      <c r="D149" s="87">
        <v>39.799999999999997</v>
      </c>
      <c r="E149" s="87">
        <v>58.9</v>
      </c>
      <c r="F149" s="87">
        <v>30.6</v>
      </c>
      <c r="G149" s="87">
        <v>38</v>
      </c>
    </row>
    <row r="150" spans="1:7" ht="11.45" customHeight="1">
      <c r="A150" s="74" t="s">
        <v>119</v>
      </c>
      <c r="C150" s="87">
        <v>3.1</v>
      </c>
      <c r="D150" s="87">
        <v>3</v>
      </c>
      <c r="E150" s="87">
        <v>5.5</v>
      </c>
      <c r="F150" s="87">
        <v>2.2000000000000002</v>
      </c>
      <c r="G150" s="87">
        <v>1.6</v>
      </c>
    </row>
    <row r="151" spans="1:7" ht="11.45" customHeight="1">
      <c r="A151" s="74" t="s">
        <v>120</v>
      </c>
      <c r="C151" s="87">
        <v>8.8000000000000007</v>
      </c>
      <c r="D151" s="87">
        <v>24</v>
      </c>
      <c r="E151" s="87">
        <v>21.1</v>
      </c>
      <c r="F151" s="87">
        <v>21.7</v>
      </c>
      <c r="G151" s="87">
        <v>17.5</v>
      </c>
    </row>
    <row r="152" spans="1:7" ht="11.45" customHeight="1">
      <c r="A152" s="74" t="s">
        <v>31</v>
      </c>
      <c r="C152" s="87">
        <v>2.7</v>
      </c>
      <c r="D152" s="87">
        <v>3.4</v>
      </c>
      <c r="E152" s="87">
        <v>3.7</v>
      </c>
      <c r="F152" s="87">
        <v>2.9</v>
      </c>
      <c r="G152" s="87">
        <v>3.7</v>
      </c>
    </row>
    <row r="153" spans="1:7" ht="11.45" customHeight="1">
      <c r="A153" s="74" t="s">
        <v>81</v>
      </c>
      <c r="C153" s="87">
        <v>4.5999999999999996</v>
      </c>
      <c r="D153" s="87">
        <v>2.2000000000000002</v>
      </c>
      <c r="E153" s="87">
        <v>4.5999999999999996</v>
      </c>
      <c r="F153" s="87">
        <v>2.1</v>
      </c>
      <c r="G153" s="87">
        <v>1.7</v>
      </c>
    </row>
    <row r="154" spans="1:7" ht="11.45" customHeight="1">
      <c r="A154" s="79" t="s">
        <v>35</v>
      </c>
      <c r="B154" s="79"/>
      <c r="C154" s="88">
        <v>5.4</v>
      </c>
      <c r="D154" s="88">
        <v>8.3000000000000007</v>
      </c>
      <c r="E154" s="88">
        <v>10.3</v>
      </c>
      <c r="F154" s="88">
        <v>6.8</v>
      </c>
      <c r="G154" s="88">
        <v>6.7</v>
      </c>
    </row>
    <row r="155" spans="1:7" ht="11.45" customHeight="1">
      <c r="C155" s="87"/>
      <c r="D155" s="87"/>
      <c r="E155" s="87"/>
      <c r="F155" s="87"/>
      <c r="G155" s="87"/>
    </row>
    <row r="156" spans="1:7" ht="11.45" customHeight="1">
      <c r="A156" s="75" t="s">
        <v>16</v>
      </c>
      <c r="B156" s="75"/>
      <c r="C156" s="89">
        <v>61.9</v>
      </c>
      <c r="D156" s="89">
        <v>80.8</v>
      </c>
      <c r="E156" s="89">
        <v>104</v>
      </c>
      <c r="F156" s="89">
        <v>66.3</v>
      </c>
      <c r="G156" s="89">
        <v>69.3</v>
      </c>
    </row>
    <row r="157" spans="1:7" ht="11.45" customHeight="1">
      <c r="A157" s="75"/>
      <c r="B157" s="75"/>
      <c r="C157" s="89"/>
      <c r="D157" s="89"/>
      <c r="E157" s="89"/>
      <c r="F157" s="89"/>
      <c r="G157" s="89"/>
    </row>
    <row r="158" spans="1:7" ht="11.45" customHeight="1">
      <c r="A158" s="75" t="s">
        <v>121</v>
      </c>
      <c r="B158" s="75"/>
      <c r="C158" s="89"/>
      <c r="D158" s="89"/>
      <c r="E158" s="89"/>
      <c r="F158" s="89"/>
      <c r="G158" s="89"/>
    </row>
    <row r="159" spans="1:7" ht="11.45" customHeight="1">
      <c r="A159" s="104" t="s">
        <v>122</v>
      </c>
      <c r="B159" s="75"/>
      <c r="C159" s="87">
        <v>1.4</v>
      </c>
      <c r="D159" s="87">
        <v>3.7</v>
      </c>
      <c r="E159" s="87">
        <v>3</v>
      </c>
      <c r="F159" s="87">
        <v>3</v>
      </c>
      <c r="G159" s="87">
        <v>4.3</v>
      </c>
    </row>
    <row r="160" spans="1:7" ht="11.45" customHeight="1">
      <c r="A160" s="74" t="s">
        <v>123</v>
      </c>
      <c r="C160" s="87">
        <v>2.5</v>
      </c>
      <c r="D160" s="87">
        <v>7.2</v>
      </c>
      <c r="E160" s="87">
        <v>6.1</v>
      </c>
      <c r="F160" s="87">
        <v>5.3</v>
      </c>
      <c r="G160" s="87">
        <v>10.3</v>
      </c>
    </row>
    <row r="161" spans="1:7" ht="11.45" customHeight="1">
      <c r="A161" s="74" t="s">
        <v>42</v>
      </c>
      <c r="C161" s="87">
        <v>1.2</v>
      </c>
      <c r="D161" s="87">
        <v>4.3</v>
      </c>
      <c r="E161" s="87">
        <v>2.6</v>
      </c>
      <c r="F161" s="87">
        <v>3.1</v>
      </c>
      <c r="G161" s="87">
        <v>7.4</v>
      </c>
    </row>
    <row r="162" spans="1:7" ht="11.45" customHeight="1">
      <c r="A162" s="79" t="s">
        <v>124</v>
      </c>
      <c r="B162" s="79"/>
      <c r="C162" s="88">
        <v>0.6</v>
      </c>
      <c r="D162" s="88">
        <v>0.5</v>
      </c>
      <c r="E162" s="88">
        <v>0.6</v>
      </c>
      <c r="F162" s="88">
        <v>0.6</v>
      </c>
      <c r="G162" s="88">
        <v>0.3</v>
      </c>
    </row>
    <row r="163" spans="1:7" ht="11.45" customHeight="1">
      <c r="C163" s="87"/>
      <c r="D163" s="87"/>
      <c r="E163" s="87"/>
      <c r="F163" s="87"/>
      <c r="G163" s="87"/>
    </row>
    <row r="164" spans="1:7" ht="11.45" customHeight="1">
      <c r="A164" s="75" t="s">
        <v>59</v>
      </c>
      <c r="B164" s="75"/>
      <c r="C164" s="89">
        <v>5.7</v>
      </c>
      <c r="D164" s="89">
        <v>15.6</v>
      </c>
      <c r="E164" s="89">
        <v>12.2</v>
      </c>
      <c r="F164" s="89">
        <v>11.9</v>
      </c>
      <c r="G164" s="89">
        <v>22.2</v>
      </c>
    </row>
    <row r="165" spans="1:7" ht="11.45" customHeight="1">
      <c r="A165" s="75"/>
      <c r="B165" s="75"/>
      <c r="C165" s="89"/>
      <c r="D165" s="89"/>
      <c r="E165" s="89"/>
      <c r="F165" s="89"/>
      <c r="G165" s="89"/>
    </row>
    <row r="166" spans="1:7" ht="11.45" customHeight="1">
      <c r="A166" s="75" t="s">
        <v>125</v>
      </c>
      <c r="B166" s="75"/>
      <c r="C166" s="89"/>
      <c r="D166" s="89"/>
      <c r="E166" s="89"/>
      <c r="F166" s="89"/>
      <c r="G166" s="89"/>
    </row>
    <row r="167" spans="1:7" ht="11.45" customHeight="1">
      <c r="A167" s="74" t="s">
        <v>126</v>
      </c>
      <c r="C167" s="87">
        <v>2.4</v>
      </c>
      <c r="D167" s="87">
        <v>2.9</v>
      </c>
      <c r="E167" s="87">
        <v>3.7</v>
      </c>
      <c r="F167" s="87">
        <v>2.2000000000000002</v>
      </c>
      <c r="G167" s="87">
        <v>3.4</v>
      </c>
    </row>
    <row r="168" spans="1:7" ht="11.45" customHeight="1">
      <c r="A168" s="74" t="s">
        <v>127</v>
      </c>
      <c r="C168" s="87">
        <v>48.4</v>
      </c>
      <c r="D168" s="87">
        <v>69.7</v>
      </c>
      <c r="E168" s="87">
        <v>104.5</v>
      </c>
      <c r="F168" s="87">
        <v>54.1</v>
      </c>
      <c r="G168" s="87">
        <v>39.4</v>
      </c>
    </row>
    <row r="169" spans="1:7" ht="11.45" customHeight="1">
      <c r="A169" s="74" t="s">
        <v>128</v>
      </c>
      <c r="C169" s="87">
        <v>3</v>
      </c>
      <c r="D169" s="87">
        <v>8.6999999999999993</v>
      </c>
      <c r="E169" s="87">
        <v>6.6</v>
      </c>
      <c r="F169" s="87">
        <v>7.9</v>
      </c>
      <c r="G169" s="87">
        <v>7.6</v>
      </c>
    </row>
    <row r="170" spans="1:7" ht="11.45" customHeight="1">
      <c r="A170" s="79" t="s">
        <v>129</v>
      </c>
      <c r="B170" s="79"/>
      <c r="C170" s="88">
        <v>4.5</v>
      </c>
      <c r="D170" s="88">
        <v>3.2</v>
      </c>
      <c r="E170" s="88">
        <v>2.2000000000000002</v>
      </c>
      <c r="F170" s="88">
        <v>3.5</v>
      </c>
      <c r="G170" s="88">
        <v>5.4</v>
      </c>
    </row>
    <row r="171" spans="1:7" ht="11.45" customHeight="1">
      <c r="C171" s="87"/>
      <c r="D171" s="87"/>
      <c r="E171" s="87"/>
      <c r="F171" s="87"/>
      <c r="G171" s="87"/>
    </row>
    <row r="172" spans="1:7" ht="11.45" customHeight="1">
      <c r="A172" s="75" t="s">
        <v>16</v>
      </c>
      <c r="B172" s="75"/>
      <c r="C172" s="89">
        <v>58.3</v>
      </c>
      <c r="D172" s="89">
        <v>84.4</v>
      </c>
      <c r="E172" s="89">
        <v>117</v>
      </c>
      <c r="F172" s="89">
        <v>67.599999999999994</v>
      </c>
      <c r="G172" s="89">
        <v>55.9</v>
      </c>
    </row>
    <row r="173" spans="1:7" ht="11.45" customHeight="1">
      <c r="A173" s="75"/>
      <c r="B173" s="75"/>
      <c r="C173" s="89"/>
      <c r="D173" s="89"/>
      <c r="E173" s="89"/>
      <c r="F173" s="89"/>
      <c r="G173" s="89"/>
    </row>
    <row r="174" spans="1:7" ht="11.45" customHeight="1">
      <c r="A174" s="75" t="s">
        <v>130</v>
      </c>
      <c r="B174" s="75"/>
      <c r="C174" s="89">
        <v>126</v>
      </c>
      <c r="D174" s="89">
        <v>180.8</v>
      </c>
      <c r="E174" s="89">
        <v>233.3</v>
      </c>
      <c r="F174" s="89">
        <v>145.80000000000001</v>
      </c>
      <c r="G174" s="89">
        <v>147.5</v>
      </c>
    </row>
    <row r="175" spans="1:7" ht="11.45" customHeight="1">
      <c r="A175" s="75"/>
      <c r="B175" s="75"/>
      <c r="C175" s="89"/>
      <c r="D175" s="89"/>
      <c r="E175" s="89"/>
      <c r="F175" s="89"/>
      <c r="G175" s="89"/>
    </row>
    <row r="176" spans="1:7" ht="11.45" customHeight="1">
      <c r="A176" s="95" t="s">
        <v>131</v>
      </c>
      <c r="B176" s="95"/>
      <c r="C176" s="96">
        <v>16.899999999999999</v>
      </c>
      <c r="D176" s="96">
        <v>16.2</v>
      </c>
      <c r="E176" s="96">
        <v>22.9</v>
      </c>
      <c r="F176" s="96">
        <v>14.9</v>
      </c>
      <c r="G176" s="96">
        <v>11.3</v>
      </c>
    </row>
    <row r="177" spans="1:7" ht="11.45" customHeight="1"/>
    <row r="178" spans="1:7" ht="11.45" customHeight="1"/>
    <row r="179" spans="1:7" ht="11.45" customHeight="1">
      <c r="A179" s="76" t="s">
        <v>313</v>
      </c>
      <c r="B179" s="77" t="s">
        <v>241</v>
      </c>
      <c r="C179" s="78"/>
      <c r="D179" s="78"/>
      <c r="E179" s="78"/>
      <c r="F179" s="78"/>
      <c r="G179" s="78"/>
    </row>
    <row r="180" spans="1:7" ht="11.45" customHeight="1"/>
    <row r="181" spans="1:7" ht="11.45" customHeight="1">
      <c r="C181" s="80"/>
      <c r="D181" s="81"/>
      <c r="E181" s="82" t="s">
        <v>2</v>
      </c>
      <c r="F181" s="80"/>
      <c r="G181" s="81"/>
    </row>
    <row r="182" spans="1:7" ht="11.45" customHeight="1">
      <c r="A182" s="79"/>
      <c r="B182" s="79"/>
      <c r="C182" s="83" t="s">
        <v>3</v>
      </c>
      <c r="D182" s="83" t="s">
        <v>4</v>
      </c>
      <c r="E182" s="83" t="s">
        <v>5</v>
      </c>
      <c r="F182" s="84" t="s">
        <v>6</v>
      </c>
      <c r="G182" s="83" t="s">
        <v>7</v>
      </c>
    </row>
    <row r="183" spans="1:7" ht="11.45" customHeight="1"/>
    <row r="184" spans="1:7" ht="11.45" customHeight="1">
      <c r="C184" s="86" t="s">
        <v>63</v>
      </c>
      <c r="D184" s="86"/>
    </row>
    <row r="185" spans="1:7" ht="11.45" customHeight="1">
      <c r="A185" s="75" t="s">
        <v>243</v>
      </c>
    </row>
    <row r="186" spans="1:7" ht="11.45" customHeight="1">
      <c r="A186" s="74" t="s">
        <v>115</v>
      </c>
      <c r="C186" s="87">
        <v>-52</v>
      </c>
      <c r="D186" s="87">
        <v>54.2</v>
      </c>
      <c r="E186" s="87">
        <v>39.6</v>
      </c>
      <c r="F186" s="87">
        <v>34</v>
      </c>
      <c r="G186" s="87">
        <v>14.5</v>
      </c>
    </row>
    <row r="187" spans="1:7" ht="11.45" customHeight="1">
      <c r="A187" s="74" t="s">
        <v>244</v>
      </c>
      <c r="C187" s="87">
        <v>61.3</v>
      </c>
      <c r="D187" s="87">
        <v>47</v>
      </c>
      <c r="E187" s="87">
        <v>47.1</v>
      </c>
      <c r="F187" s="87">
        <v>51.1</v>
      </c>
      <c r="G187" s="87">
        <v>50.6</v>
      </c>
    </row>
    <row r="188" spans="1:7" ht="11.45" customHeight="1">
      <c r="A188" s="74" t="s">
        <v>245</v>
      </c>
      <c r="C188" s="87">
        <v>-1.4</v>
      </c>
      <c r="D188" s="87">
        <v>21.2</v>
      </c>
      <c r="E188" s="87">
        <v>0.6</v>
      </c>
      <c r="F188" s="87">
        <v>19.2</v>
      </c>
      <c r="G188" s="87">
        <v>34.5</v>
      </c>
    </row>
    <row r="189" spans="1:7" ht="11.45" customHeight="1">
      <c r="A189" s="74" t="s">
        <v>246</v>
      </c>
      <c r="C189" s="87">
        <v>302</v>
      </c>
      <c r="D189" s="87">
        <v>129.19999999999999</v>
      </c>
      <c r="E189" s="87">
        <v>131.1</v>
      </c>
      <c r="F189" s="87">
        <v>201.2</v>
      </c>
      <c r="G189" s="87">
        <v>86.5</v>
      </c>
    </row>
    <row r="190" spans="1:7" ht="11.45" customHeight="1">
      <c r="A190" s="74" t="s">
        <v>247</v>
      </c>
      <c r="C190" s="87">
        <v>173.1</v>
      </c>
      <c r="D190" s="87">
        <v>130.30000000000001</v>
      </c>
      <c r="E190" s="87">
        <v>165.5</v>
      </c>
      <c r="F190" s="87">
        <v>132.5</v>
      </c>
      <c r="G190" s="87">
        <v>117.5</v>
      </c>
    </row>
    <row r="191" spans="1:7" ht="11.45" customHeight="1">
      <c r="A191" s="105" t="s">
        <v>314</v>
      </c>
      <c r="C191" s="106">
        <v>17.600000000000001</v>
      </c>
      <c r="D191" s="106">
        <v>28.5</v>
      </c>
      <c r="E191" s="106">
        <v>30.3</v>
      </c>
      <c r="F191" s="106">
        <v>23.9</v>
      </c>
      <c r="G191" s="106">
        <v>28.1</v>
      </c>
    </row>
    <row r="192" spans="1:7" ht="11.45" customHeight="1">
      <c r="A192" s="74" t="s">
        <v>315</v>
      </c>
      <c r="C192" s="87">
        <v>13</v>
      </c>
      <c r="D192" s="87">
        <v>12.9</v>
      </c>
      <c r="E192" s="87">
        <v>11.7</v>
      </c>
      <c r="F192" s="87">
        <v>13.3</v>
      </c>
      <c r="G192" s="87">
        <v>13.4</v>
      </c>
    </row>
    <row r="193" spans="1:7" ht="11.45" customHeight="1">
      <c r="A193" s="79" t="s">
        <v>251</v>
      </c>
      <c r="B193" s="79"/>
      <c r="C193" s="88">
        <v>51.8</v>
      </c>
      <c r="D193" s="88">
        <v>31.4</v>
      </c>
      <c r="E193" s="88">
        <v>33.5</v>
      </c>
      <c r="F193" s="88">
        <v>37.5</v>
      </c>
      <c r="G193" s="88">
        <v>32.1</v>
      </c>
    </row>
    <row r="194" spans="1:7" ht="11.45" customHeight="1">
      <c r="C194" s="87"/>
      <c r="D194" s="87"/>
      <c r="E194" s="87"/>
      <c r="F194" s="87"/>
      <c r="G194" s="87"/>
    </row>
    <row r="195" spans="1:7" ht="11.45" customHeight="1">
      <c r="A195" s="75" t="s">
        <v>252</v>
      </c>
      <c r="C195" s="89">
        <v>461.9</v>
      </c>
      <c r="D195" s="89">
        <v>391.9</v>
      </c>
      <c r="E195" s="89">
        <v>392.4</v>
      </c>
      <c r="F195" s="89">
        <v>437.8</v>
      </c>
      <c r="G195" s="89">
        <v>313</v>
      </c>
    </row>
    <row r="196" spans="1:7" ht="11.45" customHeight="1">
      <c r="C196" s="87"/>
      <c r="D196" s="87"/>
      <c r="E196" s="87"/>
      <c r="F196" s="87"/>
      <c r="G196" s="87"/>
    </row>
    <row r="197" spans="1:7" ht="11.45" customHeight="1">
      <c r="A197" s="75" t="s">
        <v>253</v>
      </c>
      <c r="C197" s="87"/>
      <c r="D197" s="87"/>
      <c r="E197" s="87"/>
      <c r="F197" s="87"/>
      <c r="G197" s="87"/>
    </row>
    <row r="198" spans="1:7" ht="11.45" customHeight="1">
      <c r="A198" s="74" t="s">
        <v>254</v>
      </c>
      <c r="C198" s="87">
        <v>2.2000000000000002</v>
      </c>
      <c r="D198" s="87">
        <v>4.5</v>
      </c>
      <c r="E198" s="87">
        <v>4</v>
      </c>
      <c r="F198" s="87">
        <v>3.7</v>
      </c>
      <c r="G198" s="87">
        <v>5.7</v>
      </c>
    </row>
    <row r="199" spans="1:7" ht="11.45" customHeight="1">
      <c r="A199" s="74" t="s">
        <v>255</v>
      </c>
      <c r="C199" s="87">
        <v>235.4</v>
      </c>
      <c r="D199" s="87">
        <v>267.5</v>
      </c>
      <c r="E199" s="87">
        <v>278.5</v>
      </c>
      <c r="F199" s="87">
        <v>257.2</v>
      </c>
      <c r="G199" s="87">
        <v>244.4</v>
      </c>
    </row>
    <row r="200" spans="1:7" ht="11.45" customHeight="1">
      <c r="A200" s="79" t="s">
        <v>114</v>
      </c>
      <c r="B200" s="79"/>
      <c r="C200" s="88">
        <v>38.9</v>
      </c>
      <c r="D200" s="88">
        <v>38.200000000000003</v>
      </c>
      <c r="E200" s="88">
        <v>42.8</v>
      </c>
      <c r="F200" s="88">
        <v>34.1</v>
      </c>
      <c r="G200" s="88">
        <v>46.3</v>
      </c>
    </row>
    <row r="201" spans="1:7" ht="11.45" customHeight="1">
      <c r="C201" s="87"/>
      <c r="D201" s="87"/>
      <c r="E201" s="87"/>
      <c r="F201" s="87"/>
      <c r="G201" s="87"/>
    </row>
    <row r="202" spans="1:7" ht="11.45" customHeight="1">
      <c r="A202" s="75" t="s">
        <v>257</v>
      </c>
      <c r="C202" s="89">
        <v>272</v>
      </c>
      <c r="D202" s="89">
        <v>301.2</v>
      </c>
      <c r="E202" s="89">
        <v>317.3</v>
      </c>
      <c r="F202" s="89">
        <v>287.7</v>
      </c>
      <c r="G202" s="89">
        <v>284.89999999999998</v>
      </c>
    </row>
    <row r="203" spans="1:7" ht="11.45" customHeight="1">
      <c r="C203" s="87"/>
      <c r="D203" s="87"/>
      <c r="E203" s="87"/>
      <c r="F203" s="87"/>
      <c r="G203" s="87"/>
    </row>
    <row r="204" spans="1:7" ht="11.45" customHeight="1">
      <c r="C204" s="87"/>
      <c r="D204" s="87"/>
      <c r="E204" s="87"/>
      <c r="F204" s="87"/>
      <c r="G204" s="87"/>
    </row>
    <row r="205" spans="1:7" ht="11.45" customHeight="1">
      <c r="A205" s="74" t="s">
        <v>258</v>
      </c>
      <c r="C205" s="87">
        <v>168</v>
      </c>
      <c r="D205" s="87">
        <v>112.9</v>
      </c>
      <c r="E205" s="87">
        <v>122.8</v>
      </c>
      <c r="F205" s="87">
        <v>131.19999999999999</v>
      </c>
      <c r="G205" s="87">
        <v>100.4</v>
      </c>
    </row>
    <row r="206" spans="1:7" ht="11.45" customHeight="1">
      <c r="A206" s="79" t="s">
        <v>259</v>
      </c>
      <c r="B206" s="79"/>
      <c r="C206" s="88">
        <v>353.5</v>
      </c>
      <c r="D206" s="88">
        <v>275.3</v>
      </c>
      <c r="E206" s="88">
        <v>283.3</v>
      </c>
      <c r="F206" s="88">
        <v>299.7</v>
      </c>
      <c r="G206" s="88">
        <v>274.10000000000002</v>
      </c>
    </row>
    <row r="207" spans="1:7" ht="11.45" customHeight="1">
      <c r="C207" s="87"/>
      <c r="D207" s="87"/>
      <c r="E207" s="87"/>
      <c r="F207" s="87"/>
      <c r="G207" s="87"/>
    </row>
    <row r="208" spans="1:7" ht="11.45" customHeight="1">
      <c r="A208" s="75" t="s">
        <v>163</v>
      </c>
      <c r="B208" s="75"/>
      <c r="C208" s="89">
        <v>-59.6</v>
      </c>
      <c r="D208" s="89">
        <v>3.7</v>
      </c>
      <c r="E208" s="89">
        <v>-13.8</v>
      </c>
      <c r="F208" s="89">
        <v>6.9</v>
      </c>
      <c r="G208" s="89">
        <v>-61.6</v>
      </c>
    </row>
    <row r="209" spans="1:7" ht="11.45" customHeight="1"/>
    <row r="210" spans="1:7" ht="11.45" customHeight="1">
      <c r="C210" s="90" t="s">
        <v>316</v>
      </c>
      <c r="D210" s="90"/>
    </row>
    <row r="211" spans="1:7" ht="11.45" customHeight="1">
      <c r="A211" s="75" t="s">
        <v>317</v>
      </c>
    </row>
    <row r="212" spans="1:7" ht="11.45" customHeight="1">
      <c r="A212" s="74" t="s">
        <v>318</v>
      </c>
      <c r="C212" s="107">
        <v>1.91</v>
      </c>
      <c r="D212" s="107">
        <v>1.94</v>
      </c>
      <c r="E212" s="107">
        <v>1.95</v>
      </c>
      <c r="F212" s="107">
        <v>1.95</v>
      </c>
      <c r="G212" s="107">
        <v>1.85</v>
      </c>
    </row>
    <row r="213" spans="1:7" ht="11.45" customHeight="1">
      <c r="A213" s="79" t="s">
        <v>319</v>
      </c>
      <c r="B213" s="79"/>
      <c r="C213" s="108">
        <v>1.47</v>
      </c>
      <c r="D213" s="108">
        <v>1.43</v>
      </c>
      <c r="E213" s="108">
        <v>1.39</v>
      </c>
      <c r="F213" s="108">
        <v>1.44</v>
      </c>
      <c r="G213" s="108">
        <v>1.5</v>
      </c>
    </row>
    <row r="214" spans="1:7" ht="11.45" customHeight="1">
      <c r="A214" s="91"/>
    </row>
    <row r="215" spans="1:7" ht="11.45" customHeight="1"/>
    <row r="216" spans="1:7" ht="11.45" customHeight="1"/>
    <row r="217" spans="1:7" ht="11.45" customHeight="1">
      <c r="A217" s="76" t="s">
        <v>320</v>
      </c>
      <c r="B217" s="77" t="s">
        <v>133</v>
      </c>
      <c r="C217" s="78"/>
      <c r="D217" s="78"/>
      <c r="E217" s="78"/>
      <c r="F217" s="78"/>
      <c r="G217" s="78"/>
    </row>
    <row r="218" spans="1:7" ht="11.45" customHeight="1"/>
    <row r="219" spans="1:7" ht="11.45" customHeight="1">
      <c r="C219" s="80"/>
      <c r="D219" s="81"/>
      <c r="E219" s="82" t="s">
        <v>2</v>
      </c>
      <c r="F219" s="80"/>
      <c r="G219" s="81"/>
    </row>
    <row r="220" spans="1:7" ht="11.45" customHeight="1">
      <c r="A220" s="79"/>
      <c r="B220" s="79"/>
      <c r="C220" s="83" t="s">
        <v>3</v>
      </c>
      <c r="D220" s="83" t="s">
        <v>4</v>
      </c>
      <c r="E220" s="83" t="s">
        <v>5</v>
      </c>
      <c r="F220" s="84" t="s">
        <v>6</v>
      </c>
      <c r="G220" s="83" t="s">
        <v>7</v>
      </c>
    </row>
    <row r="221" spans="1:7" ht="11.45" customHeight="1"/>
    <row r="222" spans="1:7" ht="11.45" customHeight="1">
      <c r="C222" s="86" t="s">
        <v>63</v>
      </c>
      <c r="D222" s="86"/>
    </row>
    <row r="223" spans="1:7" ht="11.45" customHeight="1">
      <c r="A223" s="75" t="s">
        <v>134</v>
      </c>
    </row>
    <row r="224" spans="1:7" ht="11.45" customHeight="1">
      <c r="A224" s="74" t="s">
        <v>135</v>
      </c>
      <c r="C224" s="87">
        <v>56.9</v>
      </c>
      <c r="D224" s="87">
        <v>174.4</v>
      </c>
      <c r="E224" s="87">
        <v>79</v>
      </c>
      <c r="F224" s="87">
        <v>170.2</v>
      </c>
      <c r="G224" s="87">
        <v>200</v>
      </c>
    </row>
    <row r="225" spans="1:7" ht="11.45" customHeight="1">
      <c r="A225" s="74" t="s">
        <v>136</v>
      </c>
      <c r="C225" s="87">
        <v>4.7</v>
      </c>
      <c r="D225" s="87">
        <v>5.4</v>
      </c>
      <c r="E225" s="87">
        <v>4.8</v>
      </c>
      <c r="F225" s="87">
        <v>5</v>
      </c>
      <c r="G225" s="87">
        <v>6.9</v>
      </c>
    </row>
    <row r="226" spans="1:7" ht="11.45" customHeight="1">
      <c r="A226" s="74" t="s">
        <v>137</v>
      </c>
      <c r="C226" s="87">
        <v>-0.7</v>
      </c>
      <c r="D226" s="87">
        <v>0.9</v>
      </c>
      <c r="E226" s="87">
        <v>0.6</v>
      </c>
      <c r="F226" s="87">
        <v>0.6</v>
      </c>
      <c r="G226" s="87">
        <v>0.2</v>
      </c>
    </row>
    <row r="227" spans="1:7" ht="11.45" customHeight="1">
      <c r="C227" s="87"/>
      <c r="D227" s="87"/>
      <c r="E227" s="87"/>
      <c r="F227" s="87"/>
      <c r="G227" s="87"/>
    </row>
    <row r="228" spans="1:7" ht="11.45" customHeight="1">
      <c r="A228" s="74" t="s">
        <v>138</v>
      </c>
      <c r="C228" s="87">
        <v>8.3000000000000007</v>
      </c>
      <c r="D228" s="87">
        <v>80.3</v>
      </c>
      <c r="E228" s="87">
        <v>87.6</v>
      </c>
      <c r="F228" s="87">
        <v>69.599999999999994</v>
      </c>
      <c r="G228" s="87">
        <v>12.3</v>
      </c>
    </row>
    <row r="229" spans="1:7" ht="11.45" customHeight="1">
      <c r="A229" s="74" t="s">
        <v>139</v>
      </c>
      <c r="C229" s="87">
        <v>0</v>
      </c>
      <c r="D229" s="87">
        <v>0.7</v>
      </c>
      <c r="E229" s="87">
        <v>2</v>
      </c>
      <c r="F229" s="87">
        <v>0</v>
      </c>
      <c r="G229" s="87">
        <v>0.1</v>
      </c>
    </row>
    <row r="230" spans="1:7" ht="11.45" customHeight="1">
      <c r="A230" s="79" t="s">
        <v>140</v>
      </c>
      <c r="B230" s="79"/>
      <c r="C230" s="88">
        <v>12.3</v>
      </c>
      <c r="D230" s="88">
        <v>30.3</v>
      </c>
      <c r="E230" s="88">
        <v>16.100000000000001</v>
      </c>
      <c r="F230" s="88">
        <v>31.2</v>
      </c>
      <c r="G230" s="88">
        <v>28.1</v>
      </c>
    </row>
    <row r="231" spans="1:7" ht="11.45" customHeight="1">
      <c r="C231" s="87"/>
      <c r="D231" s="87"/>
      <c r="E231" s="87"/>
      <c r="F231" s="87"/>
      <c r="G231" s="87"/>
    </row>
    <row r="232" spans="1:7" ht="11.45" customHeight="1">
      <c r="A232" s="75" t="s">
        <v>141</v>
      </c>
      <c r="B232" s="75"/>
      <c r="C232" s="89">
        <v>20.6</v>
      </c>
      <c r="D232" s="89">
        <v>111.3</v>
      </c>
      <c r="E232" s="89">
        <v>105.8</v>
      </c>
      <c r="F232" s="89">
        <v>100.7</v>
      </c>
      <c r="G232" s="89">
        <v>40.5</v>
      </c>
    </row>
    <row r="233" spans="1:7" ht="11.45" customHeight="1">
      <c r="A233" s="75"/>
      <c r="B233" s="75"/>
      <c r="C233" s="89"/>
      <c r="D233" s="89"/>
      <c r="E233" s="89"/>
      <c r="F233" s="89"/>
      <c r="G233" s="89"/>
    </row>
    <row r="234" spans="1:7" ht="11.45" customHeight="1">
      <c r="A234" s="75" t="s">
        <v>75</v>
      </c>
      <c r="B234" s="75"/>
      <c r="C234" s="89">
        <v>81.599999999999994</v>
      </c>
      <c r="D234" s="89">
        <v>292</v>
      </c>
      <c r="E234" s="89">
        <v>190.2</v>
      </c>
      <c r="F234" s="89">
        <v>276.5</v>
      </c>
      <c r="G234" s="89">
        <v>247.6</v>
      </c>
    </row>
    <row r="235" spans="1:7" ht="11.45" customHeight="1">
      <c r="C235" s="87"/>
      <c r="D235" s="87"/>
      <c r="E235" s="87"/>
      <c r="F235" s="87"/>
      <c r="G235" s="87"/>
    </row>
    <row r="236" spans="1:7" ht="11.45" customHeight="1">
      <c r="A236" s="74" t="s">
        <v>68</v>
      </c>
      <c r="C236" s="87">
        <v>3</v>
      </c>
      <c r="D236" s="87">
        <v>5.2</v>
      </c>
      <c r="E236" s="87">
        <v>3.2</v>
      </c>
      <c r="F236" s="87">
        <v>8.4</v>
      </c>
      <c r="G236" s="87">
        <v>-6.3</v>
      </c>
    </row>
    <row r="237" spans="1:7" ht="11.45" customHeight="1">
      <c r="A237" s="74" t="s">
        <v>69</v>
      </c>
      <c r="C237" s="87">
        <v>0.3</v>
      </c>
      <c r="D237" s="87">
        <v>-1.8</v>
      </c>
      <c r="E237" s="87">
        <v>-2.7</v>
      </c>
      <c r="F237" s="87">
        <v>-1</v>
      </c>
      <c r="G237" s="87">
        <v>-0.8</v>
      </c>
    </row>
    <row r="238" spans="1:7" ht="11.45" customHeight="1">
      <c r="A238" s="79" t="s">
        <v>71</v>
      </c>
      <c r="B238" s="79"/>
      <c r="C238" s="88">
        <v>1.7</v>
      </c>
      <c r="D238" s="88">
        <v>1.5</v>
      </c>
      <c r="E238" s="88">
        <v>0.1</v>
      </c>
      <c r="F238" s="88">
        <v>2.6</v>
      </c>
      <c r="G238" s="88">
        <v>-0.3</v>
      </c>
    </row>
    <row r="239" spans="1:7" ht="11.45" customHeight="1">
      <c r="C239" s="87"/>
      <c r="D239" s="87"/>
      <c r="E239" s="87"/>
      <c r="F239" s="87"/>
      <c r="G239" s="87"/>
    </row>
    <row r="240" spans="1:7" ht="11.45" customHeight="1">
      <c r="A240" s="75" t="s">
        <v>142</v>
      </c>
      <c r="B240" s="75"/>
      <c r="C240" s="89">
        <v>5.0999999999999996</v>
      </c>
      <c r="D240" s="89">
        <v>4.8</v>
      </c>
      <c r="E240" s="89">
        <v>0.6</v>
      </c>
      <c r="F240" s="89">
        <v>10.1</v>
      </c>
      <c r="G240" s="89">
        <v>-7.4</v>
      </c>
    </row>
    <row r="241" spans="1:7" ht="11.45" customHeight="1">
      <c r="A241" s="74" t="s">
        <v>72</v>
      </c>
      <c r="C241" s="87">
        <v>22.1</v>
      </c>
      <c r="D241" s="87">
        <v>111.3</v>
      </c>
      <c r="E241" s="87">
        <v>126.6</v>
      </c>
      <c r="F241" s="87">
        <v>84.7</v>
      </c>
      <c r="G241" s="87">
        <v>65.900000000000006</v>
      </c>
    </row>
    <row r="242" spans="1:7" ht="11.45" customHeight="1">
      <c r="A242" s="79" t="s">
        <v>73</v>
      </c>
      <c r="B242" s="79"/>
      <c r="C242" s="88">
        <v>0.5</v>
      </c>
      <c r="D242" s="88">
        <v>21.9</v>
      </c>
      <c r="E242" s="88">
        <v>-0.2</v>
      </c>
      <c r="F242" s="88">
        <v>27.3</v>
      </c>
      <c r="G242" s="88">
        <v>11.8</v>
      </c>
    </row>
    <row r="243" spans="1:7" ht="11.45" customHeight="1">
      <c r="C243" s="87"/>
      <c r="D243" s="87"/>
      <c r="E243" s="87"/>
      <c r="F243" s="87"/>
      <c r="G243" s="87"/>
    </row>
    <row r="244" spans="1:7" ht="11.45" customHeight="1">
      <c r="A244" s="75" t="s">
        <v>143</v>
      </c>
      <c r="B244" s="75"/>
      <c r="C244" s="89">
        <v>27.7</v>
      </c>
      <c r="D244" s="89">
        <v>138</v>
      </c>
      <c r="E244" s="89">
        <v>127</v>
      </c>
      <c r="F244" s="89">
        <v>122.1</v>
      </c>
      <c r="G244" s="89">
        <v>70.3</v>
      </c>
    </row>
    <row r="245" spans="1:7" ht="11.45" customHeight="1">
      <c r="A245" s="75"/>
      <c r="B245" s="75"/>
      <c r="C245" s="89"/>
      <c r="D245" s="89"/>
      <c r="E245" s="89"/>
      <c r="F245" s="89"/>
      <c r="G245" s="89"/>
    </row>
    <row r="246" spans="1:7" ht="11.45" customHeight="1">
      <c r="A246" s="75" t="s">
        <v>144</v>
      </c>
      <c r="B246" s="75"/>
      <c r="C246" s="89">
        <v>109.3</v>
      </c>
      <c r="D246" s="89">
        <v>429.9</v>
      </c>
      <c r="E246" s="89">
        <v>317.2</v>
      </c>
      <c r="F246" s="89">
        <v>398.6</v>
      </c>
      <c r="G246" s="89">
        <v>318</v>
      </c>
    </row>
    <row r="247" spans="1:7" ht="11.45" customHeight="1">
      <c r="C247" s="87"/>
      <c r="D247" s="87"/>
      <c r="E247" s="87"/>
      <c r="F247" s="87"/>
      <c r="G247" s="87"/>
    </row>
    <row r="248" spans="1:7" ht="11.45" customHeight="1">
      <c r="A248" s="75" t="s">
        <v>145</v>
      </c>
      <c r="C248" s="87"/>
      <c r="D248" s="87"/>
      <c r="E248" s="87"/>
      <c r="F248" s="87"/>
      <c r="G248" s="87"/>
    </row>
    <row r="249" spans="1:7" ht="11.45" customHeight="1">
      <c r="A249" s="74" t="s">
        <v>146</v>
      </c>
      <c r="C249" s="87">
        <v>0.1</v>
      </c>
      <c r="D249" s="87">
        <v>31.7</v>
      </c>
      <c r="E249" s="87">
        <v>14.3</v>
      </c>
      <c r="F249" s="87">
        <v>31.9</v>
      </c>
      <c r="G249" s="87">
        <v>19.2</v>
      </c>
    </row>
    <row r="250" spans="1:7" ht="11.45" customHeight="1">
      <c r="A250" s="74" t="s">
        <v>147</v>
      </c>
      <c r="C250" s="87">
        <v>145.19999999999999</v>
      </c>
      <c r="D250" s="87">
        <v>67.7</v>
      </c>
      <c r="E250" s="87">
        <v>184.6</v>
      </c>
      <c r="F250" s="87">
        <v>47.9</v>
      </c>
      <c r="G250" s="87">
        <v>41.2</v>
      </c>
    </row>
    <row r="251" spans="1:7" ht="11.45" customHeight="1">
      <c r="A251" s="79" t="s">
        <v>148</v>
      </c>
      <c r="B251" s="79"/>
      <c r="C251" s="88">
        <v>16.8</v>
      </c>
      <c r="D251" s="88">
        <v>22.2</v>
      </c>
      <c r="E251" s="88">
        <v>20.6</v>
      </c>
      <c r="F251" s="88">
        <v>22.4</v>
      </c>
      <c r="G251" s="88">
        <v>17.5</v>
      </c>
    </row>
    <row r="252" spans="1:7" ht="11.45" customHeight="1">
      <c r="C252" s="87"/>
      <c r="D252" s="87"/>
      <c r="E252" s="87"/>
      <c r="F252" s="87"/>
      <c r="G252" s="87"/>
    </row>
    <row r="253" spans="1:7" ht="11.45" customHeight="1">
      <c r="A253" s="75" t="s">
        <v>16</v>
      </c>
      <c r="C253" s="89">
        <v>162.1</v>
      </c>
      <c r="D253" s="89">
        <v>121.6</v>
      </c>
      <c r="E253" s="89">
        <v>219.4</v>
      </c>
      <c r="F253" s="89">
        <v>102.2</v>
      </c>
      <c r="G253" s="89">
        <v>77.900000000000006</v>
      </c>
    </row>
    <row r="254" spans="1:7" ht="11.45" customHeight="1">
      <c r="C254" s="87"/>
      <c r="D254" s="87"/>
      <c r="E254" s="87"/>
      <c r="F254" s="87"/>
      <c r="G254" s="87"/>
    </row>
    <row r="255" spans="1:7" ht="11.45" customHeight="1">
      <c r="A255" s="75" t="s">
        <v>149</v>
      </c>
      <c r="C255" s="87"/>
      <c r="D255" s="87"/>
      <c r="E255" s="87"/>
      <c r="F255" s="87"/>
      <c r="G255" s="87"/>
    </row>
    <row r="256" spans="1:7" ht="11.45" customHeight="1">
      <c r="A256" s="74" t="s">
        <v>150</v>
      </c>
      <c r="C256" s="87">
        <v>-0.3</v>
      </c>
      <c r="D256" s="87">
        <v>12</v>
      </c>
      <c r="E256" s="87">
        <v>9.9</v>
      </c>
      <c r="F256" s="87">
        <v>4</v>
      </c>
      <c r="G256" s="87">
        <v>28.9</v>
      </c>
    </row>
    <row r="257" spans="1:7" ht="11.45" customHeight="1">
      <c r="A257" s="74" t="s">
        <v>151</v>
      </c>
      <c r="C257" s="87">
        <v>8.3000000000000007</v>
      </c>
      <c r="D257" s="87">
        <v>-21.3</v>
      </c>
      <c r="E257" s="87">
        <v>26.1</v>
      </c>
      <c r="F257" s="87">
        <v>-33</v>
      </c>
      <c r="G257" s="87">
        <v>-20.8</v>
      </c>
    </row>
    <row r="258" spans="1:7" ht="11.45" customHeight="1">
      <c r="A258" s="79" t="s">
        <v>152</v>
      </c>
      <c r="B258" s="79"/>
      <c r="C258" s="88">
        <v>-4.5999999999999996</v>
      </c>
      <c r="D258" s="88">
        <v>19.100000000000001</v>
      </c>
      <c r="E258" s="88">
        <v>25.3</v>
      </c>
      <c r="F258" s="88">
        <v>5.6</v>
      </c>
      <c r="G258" s="88">
        <v>27.5</v>
      </c>
    </row>
    <row r="259" spans="1:7" ht="11.45" customHeight="1">
      <c r="C259" s="87"/>
      <c r="D259" s="87"/>
      <c r="E259" s="87"/>
      <c r="F259" s="87"/>
      <c r="G259" s="87"/>
    </row>
    <row r="260" spans="1:7" ht="11.45" customHeight="1">
      <c r="A260" s="75" t="s">
        <v>16</v>
      </c>
      <c r="B260" s="75"/>
      <c r="C260" s="89">
        <v>3.4</v>
      </c>
      <c r="D260" s="89">
        <v>9.6999999999999993</v>
      </c>
      <c r="E260" s="89">
        <v>61.2</v>
      </c>
      <c r="F260" s="89">
        <v>-23.5</v>
      </c>
      <c r="G260" s="89">
        <v>35.6</v>
      </c>
    </row>
    <row r="261" spans="1:7" ht="11.45" customHeight="1">
      <c r="C261" s="87"/>
      <c r="D261" s="87"/>
      <c r="E261" s="87"/>
      <c r="F261" s="87"/>
      <c r="G261" s="87"/>
    </row>
    <row r="262" spans="1:7" ht="11.45" customHeight="1">
      <c r="A262" s="105" t="s">
        <v>153</v>
      </c>
      <c r="C262" s="87">
        <v>10.4</v>
      </c>
      <c r="D262" s="87">
        <v>16</v>
      </c>
      <c r="E262" s="87">
        <v>13.6</v>
      </c>
      <c r="F262" s="87">
        <v>16.600000000000001</v>
      </c>
      <c r="G262" s="87">
        <v>10.7</v>
      </c>
    </row>
    <row r="263" spans="1:7" ht="11.45" customHeight="1">
      <c r="C263" s="87"/>
      <c r="D263" s="87"/>
      <c r="E263" s="87"/>
      <c r="F263" s="87"/>
      <c r="G263" s="87"/>
    </row>
    <row r="264" spans="1:7" ht="11.45" customHeight="1">
      <c r="A264" s="95" t="s">
        <v>154</v>
      </c>
      <c r="B264" s="95"/>
      <c r="C264" s="96">
        <v>285.2</v>
      </c>
      <c r="D264" s="96">
        <v>577.29999999999995</v>
      </c>
      <c r="E264" s="96">
        <v>611.5</v>
      </c>
      <c r="F264" s="96">
        <v>493.9</v>
      </c>
      <c r="G264" s="96">
        <v>442.2</v>
      </c>
    </row>
    <row r="265" spans="1:7" ht="11.45" customHeight="1"/>
    <row r="266" spans="1:7" ht="11.45" customHeight="1"/>
    <row r="267" spans="1:7" ht="11.45" customHeight="1">
      <c r="A267" s="76" t="s">
        <v>321</v>
      </c>
      <c r="B267" s="77" t="s">
        <v>161</v>
      </c>
      <c r="C267" s="78"/>
      <c r="D267" s="78"/>
      <c r="E267" s="78"/>
      <c r="F267" s="78"/>
      <c r="G267" s="78"/>
    </row>
    <row r="268" spans="1:7" ht="11.45" customHeight="1"/>
    <row r="269" spans="1:7" ht="11.45" customHeight="1">
      <c r="C269" s="80"/>
      <c r="D269" s="81"/>
      <c r="E269" s="82" t="s">
        <v>2</v>
      </c>
      <c r="F269" s="80"/>
      <c r="G269" s="81"/>
    </row>
    <row r="270" spans="1:7" ht="11.45" customHeight="1">
      <c r="A270" s="79"/>
      <c r="B270" s="79"/>
      <c r="C270" s="83" t="s">
        <v>3</v>
      </c>
      <c r="D270" s="83" t="s">
        <v>4</v>
      </c>
      <c r="E270" s="83" t="s">
        <v>5</v>
      </c>
      <c r="F270" s="84" t="s">
        <v>6</v>
      </c>
      <c r="G270" s="83" t="s">
        <v>7</v>
      </c>
    </row>
    <row r="271" spans="1:7" ht="11.45" customHeight="1"/>
    <row r="272" spans="1:7" ht="11.45" customHeight="1">
      <c r="C272" s="86" t="s">
        <v>63</v>
      </c>
      <c r="D272" s="86"/>
    </row>
    <row r="273" spans="1:7" ht="11.45" customHeight="1">
      <c r="A273" s="75" t="s">
        <v>162</v>
      </c>
    </row>
    <row r="274" spans="1:7" ht="11.45" customHeight="1">
      <c r="A274" s="74" t="s">
        <v>163</v>
      </c>
      <c r="C274" s="87">
        <v>-59.6</v>
      </c>
      <c r="D274" s="87">
        <v>3.7</v>
      </c>
      <c r="E274" s="87">
        <v>-13.8</v>
      </c>
      <c r="F274" s="87">
        <v>6.9</v>
      </c>
      <c r="G274" s="87">
        <v>-61.6</v>
      </c>
    </row>
    <row r="275" spans="1:7" ht="11.45" customHeight="1">
      <c r="A275" s="74" t="s">
        <v>164</v>
      </c>
      <c r="C275" s="87">
        <v>0.9</v>
      </c>
      <c r="D275" s="87">
        <v>1.7</v>
      </c>
      <c r="E275" s="87">
        <v>1.3</v>
      </c>
      <c r="F275" s="87">
        <v>1.7</v>
      </c>
      <c r="G275" s="87">
        <v>1.5</v>
      </c>
    </row>
    <row r="276" spans="1:7" ht="11.45" customHeight="1">
      <c r="A276" s="74" t="s">
        <v>165</v>
      </c>
      <c r="C276" s="87">
        <v>35.9</v>
      </c>
      <c r="D276" s="87">
        <v>11.9</v>
      </c>
      <c r="E276" s="87">
        <v>16.899999999999999</v>
      </c>
      <c r="F276" s="87">
        <v>6.8</v>
      </c>
      <c r="G276" s="87">
        <v>53.7</v>
      </c>
    </row>
    <row r="277" spans="1:7" ht="11.45" customHeight="1">
      <c r="A277" s="74" t="s">
        <v>167</v>
      </c>
      <c r="C277" s="87">
        <v>12.7</v>
      </c>
      <c r="D277" s="87">
        <v>8.9</v>
      </c>
      <c r="E277" s="87">
        <v>12</v>
      </c>
      <c r="F277" s="87">
        <v>7.1</v>
      </c>
      <c r="G277" s="87">
        <v>15.2</v>
      </c>
    </row>
    <row r="278" spans="1:7" ht="11.45" customHeight="1">
      <c r="A278" s="74" t="s">
        <v>168</v>
      </c>
      <c r="C278" s="87">
        <v>90.2</v>
      </c>
      <c r="D278" s="87">
        <v>141.69999999999999</v>
      </c>
      <c r="E278" s="87">
        <v>129.5</v>
      </c>
      <c r="F278" s="87">
        <v>125.7</v>
      </c>
      <c r="G278" s="87">
        <v>154.30000000000001</v>
      </c>
    </row>
    <row r="279" spans="1:7" ht="11.45" customHeight="1">
      <c r="A279" s="79" t="s">
        <v>169</v>
      </c>
      <c r="B279" s="79"/>
      <c r="C279" s="88">
        <v>10.7</v>
      </c>
      <c r="D279" s="88">
        <v>21.9</v>
      </c>
      <c r="E279" s="88">
        <v>15</v>
      </c>
      <c r="F279" s="88">
        <v>23</v>
      </c>
      <c r="G279" s="88">
        <v>15.2</v>
      </c>
    </row>
    <row r="280" spans="1:7" ht="11.45" customHeight="1">
      <c r="C280" s="87"/>
      <c r="D280" s="87"/>
      <c r="E280" s="87"/>
      <c r="F280" s="87"/>
      <c r="G280" s="87"/>
    </row>
    <row r="281" spans="1:7" ht="11.45" customHeight="1">
      <c r="A281" s="75" t="s">
        <v>16</v>
      </c>
      <c r="B281" s="75"/>
      <c r="C281" s="89">
        <v>90.8</v>
      </c>
      <c r="D281" s="89">
        <v>189.8</v>
      </c>
      <c r="E281" s="89">
        <v>160.9</v>
      </c>
      <c r="F281" s="89">
        <v>171.1</v>
      </c>
      <c r="G281" s="89">
        <v>178.4</v>
      </c>
    </row>
    <row r="282" spans="1:7" ht="11.45" customHeight="1">
      <c r="C282" s="87"/>
      <c r="D282" s="87"/>
      <c r="E282" s="87"/>
      <c r="F282" s="87"/>
      <c r="G282" s="87"/>
    </row>
    <row r="283" spans="1:7" ht="11.45" customHeight="1">
      <c r="A283" s="75" t="s">
        <v>170</v>
      </c>
      <c r="C283" s="87"/>
      <c r="D283" s="87"/>
      <c r="E283" s="87"/>
      <c r="F283" s="87"/>
      <c r="G283" s="87"/>
    </row>
    <row r="284" spans="1:7" ht="11.45" customHeight="1">
      <c r="A284" s="74" t="s">
        <v>171</v>
      </c>
      <c r="C284" s="87">
        <v>-2.2000000000000002</v>
      </c>
      <c r="D284" s="87">
        <v>-2.7</v>
      </c>
      <c r="E284" s="87">
        <v>-2.6</v>
      </c>
      <c r="F284" s="87">
        <v>-2.6</v>
      </c>
      <c r="G284" s="87">
        <v>-2.7</v>
      </c>
    </row>
    <row r="285" spans="1:7" ht="11.45" customHeight="1">
      <c r="A285" s="74" t="s">
        <v>172</v>
      </c>
      <c r="C285" s="87">
        <v>0</v>
      </c>
      <c r="D285" s="87">
        <v>-0.1</v>
      </c>
      <c r="E285" s="87">
        <v>-0.1</v>
      </c>
      <c r="F285" s="87">
        <v>-0.1</v>
      </c>
      <c r="G285" s="87">
        <v>-0.1</v>
      </c>
    </row>
    <row r="286" spans="1:7" ht="11.45" customHeight="1">
      <c r="A286" s="74" t="s">
        <v>173</v>
      </c>
      <c r="C286" s="87">
        <v>-8.5</v>
      </c>
      <c r="D286" s="87">
        <v>-13.5</v>
      </c>
      <c r="E286" s="87">
        <v>-7.5</v>
      </c>
      <c r="F286" s="87">
        <v>-14.3</v>
      </c>
      <c r="G286" s="87">
        <v>-14.3</v>
      </c>
    </row>
    <row r="287" spans="1:7" ht="11.45" customHeight="1">
      <c r="A287" s="74" t="s">
        <v>174</v>
      </c>
      <c r="C287" s="87">
        <v>-1.7</v>
      </c>
      <c r="D287" s="87">
        <v>-11.6</v>
      </c>
      <c r="E287" s="87">
        <v>2.6</v>
      </c>
      <c r="F287" s="87">
        <v>-14.5</v>
      </c>
      <c r="G287" s="87">
        <v>-12.2</v>
      </c>
    </row>
    <row r="288" spans="1:7" ht="11.45" customHeight="1">
      <c r="A288" s="74" t="s">
        <v>175</v>
      </c>
      <c r="C288" s="87">
        <v>34.799999999999997</v>
      </c>
      <c r="D288" s="87">
        <v>14.4</v>
      </c>
      <c r="E288" s="87">
        <v>8.1999999999999993</v>
      </c>
      <c r="F288" s="87">
        <v>28</v>
      </c>
      <c r="G288" s="87">
        <v>1.9</v>
      </c>
    </row>
    <row r="289" spans="1:7" ht="11.45" customHeight="1">
      <c r="A289" s="74" t="s">
        <v>176</v>
      </c>
      <c r="C289" s="87">
        <v>180.9</v>
      </c>
      <c r="D289" s="87">
        <v>182.6</v>
      </c>
      <c r="E289" s="87">
        <v>194.4</v>
      </c>
      <c r="F289" s="87">
        <v>152.9</v>
      </c>
      <c r="G289" s="87">
        <v>269.8</v>
      </c>
    </row>
    <row r="290" spans="1:7" ht="11.45" customHeight="1">
      <c r="A290" s="74" t="s">
        <v>177</v>
      </c>
      <c r="C290" s="87">
        <v>14.5</v>
      </c>
      <c r="D290" s="87">
        <v>0.3</v>
      </c>
      <c r="E290" s="87">
        <v>13.9</v>
      </c>
      <c r="F290" s="87">
        <v>-6.2</v>
      </c>
      <c r="G290" s="87">
        <v>20</v>
      </c>
    </row>
    <row r="291" spans="1:7" ht="11.45" customHeight="1">
      <c r="A291" s="74" t="s">
        <v>178</v>
      </c>
      <c r="C291" s="87">
        <v>12.5</v>
      </c>
      <c r="D291" s="87">
        <v>156.1</v>
      </c>
      <c r="E291" s="87">
        <v>78.3</v>
      </c>
      <c r="F291" s="87">
        <v>185.2</v>
      </c>
      <c r="G291" s="87">
        <v>-6.7</v>
      </c>
    </row>
    <row r="292" spans="1:7" ht="11.45" customHeight="1">
      <c r="A292" s="74" t="s">
        <v>179</v>
      </c>
      <c r="C292" s="87">
        <v>2.5</v>
      </c>
      <c r="D292" s="87">
        <v>16.100000000000001</v>
      </c>
      <c r="E292" s="87">
        <v>85.7</v>
      </c>
      <c r="F292" s="87">
        <v>-18.600000000000001</v>
      </c>
      <c r="G292" s="87">
        <v>6.5</v>
      </c>
    </row>
    <row r="293" spans="1:7" ht="11.45" customHeight="1">
      <c r="A293" s="74" t="s">
        <v>180</v>
      </c>
      <c r="C293" s="87">
        <v>-43.2</v>
      </c>
      <c r="D293" s="87">
        <v>26</v>
      </c>
      <c r="E293" s="87">
        <v>40.700000000000003</v>
      </c>
      <c r="F293" s="87">
        <v>4.3</v>
      </c>
      <c r="G293" s="87">
        <v>-10.1</v>
      </c>
    </row>
    <row r="294" spans="1:7" ht="11.45" customHeight="1">
      <c r="A294" s="79" t="s">
        <v>181</v>
      </c>
      <c r="B294" s="79"/>
      <c r="C294" s="88">
        <v>0</v>
      </c>
      <c r="D294" s="88">
        <v>11.4</v>
      </c>
      <c r="E294" s="88">
        <v>12.6</v>
      </c>
      <c r="F294" s="88">
        <v>6.7</v>
      </c>
      <c r="G294" s="88">
        <v>11.6</v>
      </c>
    </row>
    <row r="295" spans="1:7" ht="11.45" customHeight="1">
      <c r="C295" s="87"/>
      <c r="D295" s="87"/>
      <c r="E295" s="87"/>
      <c r="F295" s="87"/>
      <c r="G295" s="87"/>
    </row>
    <row r="296" spans="1:7" ht="11.45" customHeight="1">
      <c r="A296" s="75" t="s">
        <v>182</v>
      </c>
      <c r="B296" s="75"/>
      <c r="C296" s="89">
        <v>189.5</v>
      </c>
      <c r="D296" s="89">
        <v>379</v>
      </c>
      <c r="E296" s="89">
        <v>426</v>
      </c>
      <c r="F296" s="89">
        <v>320.7</v>
      </c>
      <c r="G296" s="89">
        <v>263.8</v>
      </c>
    </row>
    <row r="297" spans="1:7" ht="11.45" customHeight="1">
      <c r="A297" s="74" t="s">
        <v>183</v>
      </c>
      <c r="C297" s="87">
        <v>0</v>
      </c>
      <c r="D297" s="87">
        <v>0</v>
      </c>
      <c r="E297" s="87">
        <v>0</v>
      </c>
      <c r="F297" s="87">
        <v>0</v>
      </c>
      <c r="G297" s="87">
        <v>0</v>
      </c>
    </row>
    <row r="298" spans="1:7" ht="11.45" customHeight="1">
      <c r="A298" s="79" t="s">
        <v>184</v>
      </c>
      <c r="B298" s="79"/>
      <c r="C298" s="88">
        <v>9.3000000000000007</v>
      </c>
      <c r="D298" s="88">
        <v>7.9</v>
      </c>
      <c r="E298" s="88">
        <v>6.8</v>
      </c>
      <c r="F298" s="88">
        <v>8.4</v>
      </c>
      <c r="G298" s="88">
        <v>9.5</v>
      </c>
    </row>
    <row r="299" spans="1:7" ht="11.45" customHeight="1">
      <c r="C299" s="87"/>
      <c r="D299" s="87"/>
      <c r="E299" s="87"/>
      <c r="F299" s="87"/>
      <c r="G299" s="87"/>
    </row>
    <row r="300" spans="1:7" ht="11.45" customHeight="1">
      <c r="A300" s="75" t="s">
        <v>185</v>
      </c>
      <c r="B300" s="75"/>
      <c r="C300" s="89">
        <v>180.3</v>
      </c>
      <c r="D300" s="89">
        <v>371.1</v>
      </c>
      <c r="E300" s="89">
        <v>419.2</v>
      </c>
      <c r="F300" s="89">
        <v>312.3</v>
      </c>
      <c r="G300" s="89">
        <v>254.3</v>
      </c>
    </row>
    <row r="301" spans="1:7" ht="11.45" customHeight="1">
      <c r="A301" s="79" t="s">
        <v>18</v>
      </c>
      <c r="B301" s="79"/>
      <c r="C301" s="88">
        <v>14.1</v>
      </c>
      <c r="D301" s="88">
        <v>16.399999999999999</v>
      </c>
      <c r="E301" s="88">
        <v>31.4</v>
      </c>
      <c r="F301" s="88">
        <v>10.5</v>
      </c>
      <c r="G301" s="88">
        <v>9.4</v>
      </c>
    </row>
    <row r="302" spans="1:7" ht="11.45" customHeight="1">
      <c r="C302" s="87"/>
      <c r="D302" s="87"/>
      <c r="E302" s="87"/>
      <c r="F302" s="87"/>
      <c r="G302" s="87"/>
    </row>
    <row r="303" spans="1:7" ht="11.45" customHeight="1">
      <c r="A303" s="75" t="s">
        <v>16</v>
      </c>
      <c r="B303" s="75"/>
      <c r="C303" s="89">
        <v>194.4</v>
      </c>
      <c r="D303" s="89">
        <v>387.6</v>
      </c>
      <c r="E303" s="89">
        <v>450.5</v>
      </c>
      <c r="F303" s="89">
        <v>322.8</v>
      </c>
      <c r="G303" s="89">
        <v>263.8</v>
      </c>
    </row>
    <row r="304" spans="1:7" ht="11.45" customHeight="1">
      <c r="A304" s="75"/>
      <c r="B304" s="75"/>
      <c r="C304" s="89"/>
      <c r="D304" s="89"/>
      <c r="E304" s="89"/>
      <c r="F304" s="89"/>
      <c r="G304" s="89"/>
    </row>
    <row r="305" spans="1:7" ht="11.45" customHeight="1">
      <c r="A305" s="95" t="s">
        <v>186</v>
      </c>
      <c r="B305" s="95"/>
      <c r="C305" s="96">
        <v>285.2</v>
      </c>
      <c r="D305" s="96">
        <v>577.29999999999995</v>
      </c>
      <c r="E305" s="96">
        <v>611.5</v>
      </c>
      <c r="F305" s="96">
        <v>493.9</v>
      </c>
      <c r="G305" s="96">
        <v>442.2</v>
      </c>
    </row>
    <row r="306" spans="1:7" ht="11.45" customHeight="1"/>
    <row r="307" spans="1:7" ht="11.45" customHeight="1"/>
    <row r="308" spans="1:7" ht="11.45" customHeight="1">
      <c r="A308" s="76" t="s">
        <v>322</v>
      </c>
      <c r="B308" s="77" t="s">
        <v>188</v>
      </c>
      <c r="C308" s="78"/>
      <c r="D308" s="78"/>
      <c r="E308" s="78"/>
      <c r="F308" s="78"/>
      <c r="G308" s="78"/>
    </row>
    <row r="309" spans="1:7" ht="11.45" customHeight="1"/>
    <row r="310" spans="1:7" ht="11.45" customHeight="1">
      <c r="C310" s="80"/>
      <c r="D310" s="81"/>
      <c r="E310" s="82" t="s">
        <v>2</v>
      </c>
      <c r="F310" s="80"/>
      <c r="G310" s="81"/>
    </row>
    <row r="311" spans="1:7" ht="11.45" customHeight="1">
      <c r="A311" s="79"/>
      <c r="B311" s="79"/>
      <c r="C311" s="83" t="s">
        <v>3</v>
      </c>
      <c r="D311" s="83" t="s">
        <v>4</v>
      </c>
      <c r="E311" s="83" t="s">
        <v>5</v>
      </c>
      <c r="F311" s="84" t="s">
        <v>6</v>
      </c>
      <c r="G311" s="83" t="s">
        <v>7</v>
      </c>
    </row>
    <row r="312" spans="1:7" ht="11.45" customHeight="1"/>
    <row r="313" spans="1:7" ht="11.45" customHeight="1">
      <c r="C313" s="86" t="s">
        <v>63</v>
      </c>
      <c r="D313" s="86"/>
    </row>
    <row r="314" spans="1:7" ht="11.45" customHeight="1">
      <c r="A314" s="75" t="s">
        <v>189</v>
      </c>
    </row>
    <row r="315" spans="1:7" ht="11.45" customHeight="1">
      <c r="A315" s="74" t="s">
        <v>190</v>
      </c>
      <c r="C315" s="87">
        <v>4429.8</v>
      </c>
      <c r="D315" s="87">
        <v>6010.1</v>
      </c>
      <c r="E315" s="87">
        <v>6127.7</v>
      </c>
      <c r="F315" s="87">
        <v>5462.9</v>
      </c>
      <c r="G315" s="87">
        <v>5752.3</v>
      </c>
    </row>
    <row r="316" spans="1:7" ht="11.45" customHeight="1">
      <c r="A316" s="79" t="s">
        <v>191</v>
      </c>
      <c r="B316" s="79"/>
      <c r="C316" s="88">
        <v>3501.2</v>
      </c>
      <c r="D316" s="88">
        <v>3918.6</v>
      </c>
      <c r="E316" s="88">
        <v>4297.5</v>
      </c>
      <c r="F316" s="88">
        <v>3692.4</v>
      </c>
      <c r="G316" s="88">
        <v>3551.4</v>
      </c>
    </row>
    <row r="317" spans="1:7" ht="11.45" customHeight="1">
      <c r="C317" s="87"/>
      <c r="D317" s="87"/>
      <c r="E317" s="87"/>
      <c r="F317" s="87"/>
      <c r="G317" s="87"/>
    </row>
    <row r="318" spans="1:7" ht="11.45" customHeight="1">
      <c r="A318" s="75" t="s">
        <v>192</v>
      </c>
      <c r="B318" s="75"/>
      <c r="C318" s="89">
        <v>928.6</v>
      </c>
      <c r="D318" s="89">
        <v>2091.5</v>
      </c>
      <c r="E318" s="89">
        <v>1830.2</v>
      </c>
      <c r="F318" s="89">
        <v>1770.5</v>
      </c>
      <c r="G318" s="89">
        <v>2200.9</v>
      </c>
    </row>
    <row r="319" spans="1:7" ht="11.45" customHeight="1">
      <c r="C319" s="87"/>
      <c r="D319" s="87"/>
      <c r="E319" s="87"/>
      <c r="F319" s="87"/>
      <c r="G319" s="87"/>
    </row>
    <row r="320" spans="1:7" ht="11.45" customHeight="1">
      <c r="A320" s="75" t="s">
        <v>193</v>
      </c>
      <c r="C320" s="87"/>
      <c r="D320" s="87"/>
      <c r="E320" s="87"/>
      <c r="F320" s="87"/>
      <c r="G320" s="87"/>
    </row>
    <row r="321" spans="1:7" ht="11.45" customHeight="1">
      <c r="A321" s="74" t="s">
        <v>61</v>
      </c>
      <c r="C321" s="87">
        <v>3581.4</v>
      </c>
      <c r="D321" s="87">
        <v>5330.5</v>
      </c>
      <c r="E321" s="87">
        <v>5362.9</v>
      </c>
      <c r="F321" s="87">
        <v>4794.2</v>
      </c>
      <c r="G321" s="87">
        <v>4956.7</v>
      </c>
    </row>
    <row r="322" spans="1:7" ht="11.45" customHeight="1">
      <c r="A322" s="74" t="s">
        <v>194</v>
      </c>
      <c r="C322" s="87">
        <v>758</v>
      </c>
      <c r="D322" s="87">
        <v>600.70000000000005</v>
      </c>
      <c r="E322" s="87">
        <v>613.79999999999995</v>
      </c>
      <c r="F322" s="87">
        <v>637.29999999999995</v>
      </c>
      <c r="G322" s="87">
        <v>650.1</v>
      </c>
    </row>
    <row r="323" spans="1:7" ht="11.45" customHeight="1">
      <c r="A323" s="74" t="s">
        <v>195</v>
      </c>
      <c r="C323" s="87">
        <v>294.10000000000002</v>
      </c>
      <c r="D323" s="87">
        <v>358.9</v>
      </c>
      <c r="E323" s="87">
        <v>446</v>
      </c>
      <c r="F323" s="87">
        <v>319.89999999999998</v>
      </c>
      <c r="G323" s="87">
        <v>267.7</v>
      </c>
    </row>
    <row r="324" spans="1:7" ht="11.45" customHeight="1">
      <c r="A324" s="74" t="s">
        <v>148</v>
      </c>
      <c r="C324" s="87">
        <v>67</v>
      </c>
      <c r="D324" s="87">
        <v>100.9</v>
      </c>
      <c r="E324" s="87">
        <v>96.2</v>
      </c>
      <c r="F324" s="87">
        <v>94.2</v>
      </c>
      <c r="G324" s="87">
        <v>89.4</v>
      </c>
    </row>
    <row r="325" spans="1:7" ht="11.45" customHeight="1">
      <c r="A325" s="74" t="s">
        <v>150</v>
      </c>
      <c r="C325" s="87">
        <v>62.6</v>
      </c>
      <c r="D325" s="87">
        <v>50.9</v>
      </c>
      <c r="E325" s="87">
        <v>45.5</v>
      </c>
      <c r="F325" s="87">
        <v>49.3</v>
      </c>
      <c r="G325" s="87">
        <v>81.7</v>
      </c>
    </row>
    <row r="326" spans="1:7" ht="11.45" customHeight="1">
      <c r="A326" s="74" t="s">
        <v>196</v>
      </c>
      <c r="C326" s="87">
        <v>55.6</v>
      </c>
      <c r="D326" s="87">
        <v>81.2</v>
      </c>
      <c r="E326" s="87">
        <v>111</v>
      </c>
      <c r="F326" s="87">
        <v>60.6</v>
      </c>
      <c r="G326" s="87">
        <v>72.099999999999994</v>
      </c>
    </row>
    <row r="327" spans="1:7" ht="11.45" customHeight="1">
      <c r="A327" s="79" t="s">
        <v>197</v>
      </c>
      <c r="B327" s="79"/>
      <c r="C327" s="88">
        <v>127.8</v>
      </c>
      <c r="D327" s="88">
        <v>191.3</v>
      </c>
      <c r="E327" s="88">
        <v>230.9</v>
      </c>
      <c r="F327" s="88">
        <v>157.19999999999999</v>
      </c>
      <c r="G327" s="88">
        <v>165.7</v>
      </c>
    </row>
    <row r="328" spans="1:7" ht="11.45" customHeight="1">
      <c r="C328" s="87"/>
      <c r="D328" s="87"/>
      <c r="E328" s="87"/>
      <c r="F328" s="87"/>
      <c r="G328" s="87"/>
    </row>
    <row r="329" spans="1:7" ht="11.45" customHeight="1">
      <c r="A329" s="75" t="s">
        <v>198</v>
      </c>
      <c r="B329" s="75"/>
      <c r="C329" s="89">
        <v>4946.6000000000004</v>
      </c>
      <c r="D329" s="89">
        <v>6714.5</v>
      </c>
      <c r="E329" s="89">
        <v>6906.4</v>
      </c>
      <c r="F329" s="89">
        <v>6112.5</v>
      </c>
      <c r="G329" s="89">
        <v>6283.5</v>
      </c>
    </row>
    <row r="330" spans="1:7" ht="11.45" customHeight="1">
      <c r="C330" s="87"/>
      <c r="D330" s="87"/>
      <c r="E330" s="87"/>
      <c r="F330" s="87"/>
      <c r="G330" s="87"/>
    </row>
    <row r="331" spans="1:7" ht="11.45" customHeight="1">
      <c r="A331" s="74" t="s">
        <v>171</v>
      </c>
      <c r="C331" s="87">
        <v>20.2</v>
      </c>
      <c r="D331" s="87">
        <v>6.7</v>
      </c>
      <c r="E331" s="87">
        <v>8</v>
      </c>
      <c r="F331" s="87">
        <v>11.1</v>
      </c>
      <c r="G331" s="87">
        <v>6</v>
      </c>
    </row>
    <row r="332" spans="1:7" ht="11.45" customHeight="1">
      <c r="A332" s="74" t="s">
        <v>172</v>
      </c>
      <c r="C332" s="87">
        <v>0</v>
      </c>
      <c r="D332" s="87">
        <v>4.5</v>
      </c>
      <c r="E332" s="87">
        <v>3.8</v>
      </c>
      <c r="F332" s="87">
        <v>3.8</v>
      </c>
      <c r="G332" s="87">
        <v>2.6</v>
      </c>
    </row>
    <row r="333" spans="1:7" ht="11.45" customHeight="1">
      <c r="A333" s="74" t="s">
        <v>173</v>
      </c>
      <c r="C333" s="87">
        <v>120.7</v>
      </c>
      <c r="D333" s="87">
        <v>79</v>
      </c>
      <c r="E333" s="87">
        <v>92.8</v>
      </c>
      <c r="F333" s="87">
        <v>87.9</v>
      </c>
      <c r="G333" s="87">
        <v>77</v>
      </c>
    </row>
    <row r="334" spans="1:7" ht="11.45" customHeight="1">
      <c r="A334" s="74" t="s">
        <v>174</v>
      </c>
      <c r="C334" s="87">
        <v>25.7</v>
      </c>
      <c r="D334" s="87">
        <v>27.8</v>
      </c>
      <c r="E334" s="87">
        <v>33.1</v>
      </c>
      <c r="F334" s="87">
        <v>25.8</v>
      </c>
      <c r="G334" s="87">
        <v>23</v>
      </c>
    </row>
    <row r="335" spans="1:7" ht="11.45" customHeight="1">
      <c r="A335" s="74" t="s">
        <v>175</v>
      </c>
      <c r="C335" s="87">
        <v>121.5</v>
      </c>
      <c r="D335" s="87">
        <v>153.5</v>
      </c>
      <c r="E335" s="87">
        <v>311.8</v>
      </c>
      <c r="F335" s="87">
        <v>73.900000000000006</v>
      </c>
      <c r="G335" s="87">
        <v>132.9</v>
      </c>
    </row>
    <row r="336" spans="1:7" ht="11.45" customHeight="1">
      <c r="A336" s="74" t="s">
        <v>176</v>
      </c>
      <c r="C336" s="87">
        <v>2012.7</v>
      </c>
      <c r="D336" s="87">
        <v>2552.6</v>
      </c>
      <c r="E336" s="87">
        <v>2477.8000000000002</v>
      </c>
      <c r="F336" s="87">
        <v>2487.9</v>
      </c>
      <c r="G336" s="87">
        <v>2209.6999999999998</v>
      </c>
    </row>
    <row r="337" spans="1:7" ht="11.45" customHeight="1">
      <c r="A337" s="74" t="s">
        <v>177</v>
      </c>
      <c r="C337" s="87">
        <v>24.7</v>
      </c>
      <c r="D337" s="87">
        <v>48.6</v>
      </c>
      <c r="E337" s="87">
        <v>44.8</v>
      </c>
      <c r="F337" s="87">
        <v>32.6</v>
      </c>
      <c r="G337" s="87">
        <v>83.1</v>
      </c>
    </row>
    <row r="338" spans="1:7" ht="11.45" customHeight="1">
      <c r="A338" s="74" t="s">
        <v>178</v>
      </c>
      <c r="C338" s="87">
        <v>461.5</v>
      </c>
      <c r="D338" s="87">
        <v>708.4</v>
      </c>
      <c r="E338" s="87">
        <v>555.20000000000005</v>
      </c>
      <c r="F338" s="87">
        <v>743.9</v>
      </c>
      <c r="G338" s="87">
        <v>515.70000000000005</v>
      </c>
    </row>
    <row r="339" spans="1:7" ht="11.45" customHeight="1">
      <c r="A339" s="74" t="s">
        <v>179</v>
      </c>
      <c r="C339" s="87">
        <v>144.5</v>
      </c>
      <c r="D339" s="87">
        <v>151.5</v>
      </c>
      <c r="E339" s="87">
        <v>345.1</v>
      </c>
      <c r="F339" s="87">
        <v>68.2</v>
      </c>
      <c r="G339" s="87">
        <v>116.6</v>
      </c>
    </row>
    <row r="340" spans="1:7" ht="11.45" customHeight="1">
      <c r="A340" s="74" t="s">
        <v>180</v>
      </c>
      <c r="C340" s="87">
        <v>234.7</v>
      </c>
      <c r="D340" s="87">
        <v>194</v>
      </c>
      <c r="E340" s="87">
        <v>256</v>
      </c>
      <c r="F340" s="87">
        <v>188.3</v>
      </c>
      <c r="G340" s="87">
        <v>161.69999999999999</v>
      </c>
    </row>
    <row r="341" spans="1:7" ht="11.45" customHeight="1">
      <c r="A341" s="79" t="s">
        <v>181</v>
      </c>
      <c r="B341" s="79"/>
      <c r="C341" s="88">
        <v>35.9</v>
      </c>
      <c r="D341" s="88">
        <v>31</v>
      </c>
      <c r="E341" s="88">
        <v>31.3</v>
      </c>
      <c r="F341" s="88">
        <v>27.2</v>
      </c>
      <c r="G341" s="88">
        <v>51.1</v>
      </c>
    </row>
    <row r="342" spans="1:7" ht="11.45" customHeight="1">
      <c r="C342" s="87"/>
      <c r="D342" s="87"/>
      <c r="E342" s="87"/>
      <c r="F342" s="87"/>
      <c r="G342" s="87"/>
    </row>
    <row r="343" spans="1:7" ht="11.45" customHeight="1">
      <c r="A343" s="75" t="s">
        <v>199</v>
      </c>
      <c r="B343" s="75"/>
      <c r="C343" s="89">
        <v>3202.2</v>
      </c>
      <c r="D343" s="89">
        <v>3957.6</v>
      </c>
      <c r="E343" s="89">
        <v>4159.6000000000004</v>
      </c>
      <c r="F343" s="89">
        <v>3750.6</v>
      </c>
      <c r="G343" s="89">
        <v>3379.4</v>
      </c>
    </row>
    <row r="344" spans="1:7" ht="11.45" customHeight="1">
      <c r="A344" s="79" t="s">
        <v>200</v>
      </c>
      <c r="B344" s="79"/>
      <c r="C344" s="88">
        <v>495.6</v>
      </c>
      <c r="D344" s="88">
        <v>371</v>
      </c>
      <c r="E344" s="88">
        <v>598.1</v>
      </c>
      <c r="F344" s="88">
        <v>289.60000000000002</v>
      </c>
      <c r="G344" s="88">
        <v>444.9</v>
      </c>
    </row>
    <row r="345" spans="1:7" ht="11.45" customHeight="1">
      <c r="C345" s="87"/>
      <c r="D345" s="87"/>
      <c r="E345" s="87"/>
      <c r="F345" s="87"/>
      <c r="G345" s="87"/>
    </row>
    <row r="346" spans="1:7" ht="11.45" customHeight="1">
      <c r="A346" s="75" t="s">
        <v>201</v>
      </c>
      <c r="B346" s="75"/>
      <c r="C346" s="89">
        <v>3697.8</v>
      </c>
      <c r="D346" s="89">
        <v>4328.6000000000004</v>
      </c>
      <c r="E346" s="89">
        <v>4757.7</v>
      </c>
      <c r="F346" s="89">
        <v>4040.1</v>
      </c>
      <c r="G346" s="89">
        <v>3824.2</v>
      </c>
    </row>
    <row r="347" spans="1:7" ht="11.45" customHeight="1">
      <c r="C347" s="87"/>
      <c r="D347" s="87"/>
      <c r="E347" s="87"/>
      <c r="F347" s="87"/>
      <c r="G347" s="87"/>
    </row>
    <row r="348" spans="1:7" ht="11.45" customHeight="1">
      <c r="A348" s="75" t="s">
        <v>192</v>
      </c>
      <c r="B348" s="75"/>
      <c r="C348" s="89">
        <v>1248.8</v>
      </c>
      <c r="D348" s="89">
        <v>2385.9</v>
      </c>
      <c r="E348" s="89">
        <v>2148.6999999999998</v>
      </c>
      <c r="F348" s="89">
        <v>2072.4</v>
      </c>
      <c r="G348" s="89">
        <v>2459.3000000000002</v>
      </c>
    </row>
    <row r="349" spans="1:7" ht="11.45" customHeight="1">
      <c r="A349" s="75"/>
      <c r="B349" s="75"/>
      <c r="C349" s="89"/>
      <c r="D349" s="89"/>
      <c r="E349" s="89"/>
      <c r="F349" s="89"/>
      <c r="G349" s="89"/>
    </row>
    <row r="350" spans="1:7" ht="11.45" customHeight="1">
      <c r="A350" s="75"/>
      <c r="B350" s="75"/>
      <c r="C350" s="89"/>
      <c r="D350" s="89"/>
      <c r="E350" s="89"/>
      <c r="F350" s="89"/>
      <c r="G350" s="89"/>
    </row>
    <row r="351" spans="1:7" ht="11.45" customHeight="1">
      <c r="A351" s="95" t="s">
        <v>202</v>
      </c>
      <c r="B351" s="95"/>
      <c r="C351" s="96">
        <v>71.900000000000006</v>
      </c>
      <c r="D351" s="96">
        <v>62.4</v>
      </c>
      <c r="E351" s="96">
        <v>65.900000000000006</v>
      </c>
      <c r="F351" s="96">
        <v>64.400000000000006</v>
      </c>
      <c r="G351" s="96">
        <v>57.9</v>
      </c>
    </row>
    <row r="352" spans="1:7" ht="11.45" customHeight="1"/>
    <row r="353" spans="1:7" ht="11.45" customHeight="1"/>
    <row r="354" spans="1:7" ht="11.45" customHeight="1">
      <c r="A354" s="76" t="s">
        <v>323</v>
      </c>
      <c r="B354" s="77" t="s">
        <v>204</v>
      </c>
      <c r="C354" s="78"/>
      <c r="D354" s="78"/>
      <c r="E354" s="78"/>
      <c r="F354" s="78"/>
      <c r="G354" s="78"/>
    </row>
    <row r="355" spans="1:7" ht="11.45" customHeight="1"/>
    <row r="356" spans="1:7" ht="11.45" customHeight="1">
      <c r="C356" s="80"/>
      <c r="D356" s="81"/>
      <c r="E356" s="82" t="s">
        <v>2</v>
      </c>
      <c r="F356" s="80"/>
      <c r="G356" s="81"/>
    </row>
    <row r="357" spans="1:7" ht="11.45" customHeight="1">
      <c r="A357" s="79"/>
      <c r="B357" s="79"/>
      <c r="C357" s="83" t="s">
        <v>3</v>
      </c>
      <c r="D357" s="83" t="s">
        <v>4</v>
      </c>
      <c r="E357" s="83" t="s">
        <v>5</v>
      </c>
      <c r="F357" s="84" t="s">
        <v>6</v>
      </c>
      <c r="G357" s="83" t="s">
        <v>7</v>
      </c>
    </row>
    <row r="358" spans="1:7" ht="11.45" customHeight="1"/>
    <row r="359" spans="1:7" ht="11.45" customHeight="1">
      <c r="C359" s="86" t="s">
        <v>63</v>
      </c>
      <c r="D359" s="86"/>
    </row>
    <row r="360" spans="1:7" ht="11.45" customHeight="1">
      <c r="C360" s="86"/>
      <c r="D360" s="86"/>
    </row>
    <row r="361" spans="1:7" ht="11.45" customHeight="1">
      <c r="A361" s="75" t="s">
        <v>205</v>
      </c>
      <c r="B361" s="75"/>
      <c r="C361" s="89">
        <v>928.6</v>
      </c>
      <c r="D361" s="89">
        <v>2091.5</v>
      </c>
      <c r="E361" s="89">
        <v>1830.2</v>
      </c>
      <c r="F361" s="89">
        <v>1770.5</v>
      </c>
      <c r="G361" s="89">
        <v>2200.9</v>
      </c>
    </row>
    <row r="362" spans="1:7" ht="11.45" customHeight="1">
      <c r="A362" s="75" t="s">
        <v>163</v>
      </c>
      <c r="B362" s="75"/>
      <c r="C362" s="89">
        <v>-59.6</v>
      </c>
      <c r="D362" s="89">
        <v>3.7</v>
      </c>
      <c r="E362" s="89">
        <v>-13.8</v>
      </c>
      <c r="F362" s="89">
        <v>6.9</v>
      </c>
      <c r="G362" s="89">
        <v>-61.6</v>
      </c>
    </row>
    <row r="363" spans="1:7" ht="11.45" customHeight="1">
      <c r="A363" s="75"/>
      <c r="B363" s="75"/>
      <c r="C363" s="89"/>
      <c r="D363" s="89"/>
      <c r="E363" s="89"/>
      <c r="F363" s="89"/>
      <c r="G363" s="89"/>
    </row>
    <row r="364" spans="1:7" ht="11.45" customHeight="1">
      <c r="A364" s="75" t="s">
        <v>206</v>
      </c>
      <c r="C364" s="87"/>
      <c r="D364" s="87"/>
      <c r="E364" s="87"/>
      <c r="F364" s="87"/>
      <c r="G364" s="87"/>
    </row>
    <row r="365" spans="1:7" ht="11.45" customHeight="1">
      <c r="A365" s="74" t="s">
        <v>207</v>
      </c>
      <c r="C365" s="87">
        <v>249.7</v>
      </c>
      <c r="D365" s="87">
        <v>216.4</v>
      </c>
      <c r="E365" s="87">
        <v>231.2</v>
      </c>
      <c r="F365" s="87">
        <v>228.7</v>
      </c>
      <c r="G365" s="87">
        <v>189.3</v>
      </c>
    </row>
    <row r="366" spans="1:7" ht="11.45" customHeight="1">
      <c r="A366" s="74" t="s">
        <v>208</v>
      </c>
      <c r="C366" s="87">
        <v>28.5</v>
      </c>
      <c r="D366" s="87">
        <v>66.400000000000006</v>
      </c>
      <c r="E366" s="87">
        <v>58.9</v>
      </c>
      <c r="F366" s="87">
        <v>60</v>
      </c>
      <c r="G366" s="87">
        <v>52.8</v>
      </c>
    </row>
    <row r="367" spans="1:7" ht="11.45" customHeight="1">
      <c r="A367" s="74" t="s">
        <v>68</v>
      </c>
      <c r="C367" s="87">
        <v>0.5</v>
      </c>
      <c r="D367" s="87">
        <v>2.2999999999999998</v>
      </c>
      <c r="E367" s="87">
        <v>2.1</v>
      </c>
      <c r="F367" s="87">
        <v>1.7</v>
      </c>
      <c r="G367" s="87">
        <v>2.4</v>
      </c>
    </row>
    <row r="368" spans="1:7" ht="11.45" customHeight="1">
      <c r="A368" s="74" t="s">
        <v>69</v>
      </c>
      <c r="C368" s="87">
        <v>2.9</v>
      </c>
      <c r="D368" s="87">
        <v>4.8</v>
      </c>
      <c r="E368" s="87">
        <v>10.7</v>
      </c>
      <c r="F368" s="87">
        <v>0.8</v>
      </c>
      <c r="G368" s="87">
        <v>6.7</v>
      </c>
    </row>
    <row r="369" spans="1:7" ht="11.45" customHeight="1">
      <c r="A369" s="74" t="s">
        <v>71</v>
      </c>
      <c r="C369" s="87">
        <v>0.3</v>
      </c>
      <c r="D369" s="87">
        <v>0.2</v>
      </c>
      <c r="E369" s="87">
        <v>0.2</v>
      </c>
      <c r="F369" s="87">
        <v>0.2</v>
      </c>
      <c r="G369" s="87">
        <v>0.2</v>
      </c>
    </row>
    <row r="370" spans="1:7">
      <c r="A370" s="74" t="s">
        <v>72</v>
      </c>
      <c r="C370" s="87">
        <v>5.7</v>
      </c>
      <c r="D370" s="87">
        <v>8.6</v>
      </c>
      <c r="E370" s="87">
        <v>7.9</v>
      </c>
      <c r="F370" s="87">
        <v>7.6</v>
      </c>
      <c r="G370" s="87">
        <v>9.4</v>
      </c>
    </row>
    <row r="371" spans="1:7">
      <c r="A371" s="74" t="s">
        <v>73</v>
      </c>
      <c r="C371" s="87">
        <v>0</v>
      </c>
      <c r="D371" s="87">
        <v>-0.4</v>
      </c>
      <c r="E371" s="87">
        <v>0.2</v>
      </c>
      <c r="F371" s="87">
        <v>-0.7</v>
      </c>
      <c r="G371" s="87">
        <v>0</v>
      </c>
    </row>
    <row r="372" spans="1:7">
      <c r="A372" s="74" t="s">
        <v>194</v>
      </c>
      <c r="C372" s="87">
        <v>4.4000000000000004</v>
      </c>
      <c r="D372" s="87">
        <v>-2.9</v>
      </c>
      <c r="E372" s="87">
        <v>13.9</v>
      </c>
      <c r="F372" s="87">
        <v>-6.7</v>
      </c>
      <c r="G372" s="87">
        <v>-8.1999999999999993</v>
      </c>
    </row>
    <row r="373" spans="1:7">
      <c r="A373" s="74" t="s">
        <v>209</v>
      </c>
      <c r="C373" s="87">
        <v>4.9000000000000004</v>
      </c>
      <c r="D373" s="87">
        <v>5.0999999999999996</v>
      </c>
      <c r="E373" s="87">
        <v>-3.3</v>
      </c>
      <c r="F373" s="87">
        <v>6.4</v>
      </c>
      <c r="G373" s="87">
        <v>14.6</v>
      </c>
    </row>
    <row r="374" spans="1:7">
      <c r="A374" s="79" t="s">
        <v>210</v>
      </c>
      <c r="B374" s="79"/>
      <c r="C374" s="88">
        <v>46.2</v>
      </c>
      <c r="D374" s="88">
        <v>6.3</v>
      </c>
      <c r="E374" s="88">
        <v>3.6</v>
      </c>
      <c r="F374" s="88">
        <v>22.8</v>
      </c>
      <c r="G374" s="88">
        <v>2.4</v>
      </c>
    </row>
    <row r="375" spans="1:7">
      <c r="C375" s="87"/>
      <c r="D375" s="87"/>
      <c r="E375" s="87"/>
      <c r="F375" s="87"/>
      <c r="G375" s="87"/>
    </row>
    <row r="376" spans="1:7">
      <c r="A376" s="75" t="s">
        <v>16</v>
      </c>
      <c r="B376" s="75"/>
      <c r="C376" s="89">
        <v>343</v>
      </c>
      <c r="D376" s="89">
        <v>306.7</v>
      </c>
      <c r="E376" s="89">
        <v>325.39999999999998</v>
      </c>
      <c r="F376" s="89">
        <v>320.89999999999998</v>
      </c>
      <c r="G376" s="89">
        <v>269.5</v>
      </c>
    </row>
    <row r="377" spans="1:7">
      <c r="C377" s="87"/>
      <c r="D377" s="87"/>
      <c r="E377" s="87"/>
      <c r="F377" s="87"/>
      <c r="G377" s="87"/>
    </row>
    <row r="378" spans="1:7">
      <c r="A378" s="75" t="s">
        <v>211</v>
      </c>
      <c r="C378" s="87"/>
      <c r="D378" s="87"/>
      <c r="E378" s="87"/>
      <c r="F378" s="87"/>
      <c r="G378" s="87"/>
    </row>
    <row r="379" spans="1:7">
      <c r="A379" s="74" t="s">
        <v>173</v>
      </c>
      <c r="C379" s="87">
        <v>-3.1</v>
      </c>
      <c r="D379" s="87">
        <v>-2.1</v>
      </c>
      <c r="E379" s="87">
        <v>-2.4</v>
      </c>
      <c r="F379" s="87">
        <v>-2.4</v>
      </c>
      <c r="G379" s="87">
        <v>-1.9</v>
      </c>
    </row>
    <row r="380" spans="1:7">
      <c r="A380" s="74" t="s">
        <v>177</v>
      </c>
      <c r="C380" s="87">
        <v>-0.6</v>
      </c>
      <c r="D380" s="87">
        <v>-0.3</v>
      </c>
      <c r="E380" s="87">
        <v>0.3</v>
      </c>
      <c r="F380" s="87">
        <v>-0.3</v>
      </c>
      <c r="G380" s="87">
        <v>-1.8</v>
      </c>
    </row>
    <row r="381" spans="1:7">
      <c r="A381" s="74" t="s">
        <v>212</v>
      </c>
      <c r="C381" s="87">
        <v>-5.9</v>
      </c>
      <c r="D381" s="87">
        <v>-7.4</v>
      </c>
      <c r="E381" s="87">
        <v>-1.9</v>
      </c>
      <c r="F381" s="87">
        <v>-7.7</v>
      </c>
      <c r="G381" s="87">
        <v>-14.2</v>
      </c>
    </row>
    <row r="382" spans="1:7">
      <c r="A382" s="79" t="s">
        <v>213</v>
      </c>
      <c r="B382" s="79"/>
      <c r="C382" s="88">
        <v>16.8</v>
      </c>
      <c r="D382" s="88">
        <v>-4.7</v>
      </c>
      <c r="E382" s="88">
        <v>1.2</v>
      </c>
      <c r="F382" s="88">
        <v>-6</v>
      </c>
      <c r="G382" s="88">
        <v>18.2</v>
      </c>
    </row>
    <row r="383" spans="1:7">
      <c r="C383" s="87"/>
      <c r="D383" s="87"/>
      <c r="E383" s="87"/>
      <c r="F383" s="87"/>
      <c r="G383" s="87"/>
    </row>
    <row r="384" spans="1:7">
      <c r="A384" s="75" t="s">
        <v>16</v>
      </c>
      <c r="B384" s="75"/>
      <c r="C384" s="89">
        <v>7.1</v>
      </c>
      <c r="D384" s="89">
        <v>-14.6</v>
      </c>
      <c r="E384" s="89">
        <v>-2.8</v>
      </c>
      <c r="F384" s="89">
        <v>-16.399999999999999</v>
      </c>
      <c r="G384" s="89">
        <v>0.4</v>
      </c>
    </row>
    <row r="385" spans="1:7">
      <c r="C385" s="87"/>
      <c r="D385" s="87"/>
      <c r="E385" s="87"/>
      <c r="F385" s="87"/>
      <c r="G385" s="87"/>
    </row>
    <row r="386" spans="1:7">
      <c r="A386" s="75" t="s">
        <v>214</v>
      </c>
      <c r="C386" s="87"/>
      <c r="D386" s="87"/>
      <c r="E386" s="87"/>
      <c r="F386" s="87"/>
      <c r="G386" s="87"/>
    </row>
    <row r="387" spans="1:7">
      <c r="A387" s="74" t="s">
        <v>164</v>
      </c>
      <c r="C387" s="87">
        <v>0.9</v>
      </c>
      <c r="D387" s="87">
        <v>1.7</v>
      </c>
      <c r="E387" s="87">
        <v>1.3</v>
      </c>
      <c r="F387" s="87">
        <v>1.7</v>
      </c>
      <c r="G387" s="87">
        <v>1.5</v>
      </c>
    </row>
    <row r="388" spans="1:7">
      <c r="A388" s="74" t="s">
        <v>165</v>
      </c>
      <c r="C388" s="87">
        <v>35.9</v>
      </c>
      <c r="D388" s="87">
        <v>11.9</v>
      </c>
      <c r="E388" s="87">
        <v>16.899999999999999</v>
      </c>
      <c r="F388" s="87">
        <v>6.8</v>
      </c>
      <c r="G388" s="87">
        <v>53.7</v>
      </c>
    </row>
    <row r="389" spans="1:7">
      <c r="A389" s="74" t="s">
        <v>183</v>
      </c>
      <c r="C389" s="87">
        <v>0</v>
      </c>
      <c r="D389" s="87">
        <v>0</v>
      </c>
      <c r="E389" s="87">
        <v>0</v>
      </c>
      <c r="F389" s="87">
        <v>0</v>
      </c>
      <c r="G389" s="87">
        <v>0</v>
      </c>
    </row>
    <row r="390" spans="1:7">
      <c r="A390" s="74" t="s">
        <v>215</v>
      </c>
      <c r="C390" s="87">
        <v>12.6</v>
      </c>
      <c r="D390" s="87">
        <v>8.9</v>
      </c>
      <c r="E390" s="87">
        <v>11.9</v>
      </c>
      <c r="F390" s="87">
        <v>7.1</v>
      </c>
      <c r="G390" s="87">
        <v>15</v>
      </c>
    </row>
    <row r="391" spans="1:7">
      <c r="C391" s="87"/>
      <c r="D391" s="87"/>
      <c r="E391" s="87"/>
      <c r="F391" s="87"/>
      <c r="G391" s="87"/>
    </row>
    <row r="392" spans="1:7">
      <c r="A392" s="75" t="s">
        <v>216</v>
      </c>
      <c r="C392" s="87"/>
      <c r="D392" s="87"/>
      <c r="E392" s="87"/>
      <c r="F392" s="87"/>
      <c r="G392" s="87"/>
    </row>
    <row r="393" spans="1:7">
      <c r="A393" s="74" t="s">
        <v>184</v>
      </c>
      <c r="C393" s="87">
        <v>9.3000000000000007</v>
      </c>
      <c r="D393" s="87">
        <v>7.9</v>
      </c>
      <c r="E393" s="87">
        <v>6.8</v>
      </c>
      <c r="F393" s="87">
        <v>8.4</v>
      </c>
      <c r="G393" s="87">
        <v>9.5</v>
      </c>
    </row>
    <row r="394" spans="1:7">
      <c r="A394" s="79" t="s">
        <v>217</v>
      </c>
      <c r="B394" s="79"/>
      <c r="C394" s="88">
        <v>10.4</v>
      </c>
      <c r="D394" s="88">
        <v>16</v>
      </c>
      <c r="E394" s="88">
        <v>13.6</v>
      </c>
      <c r="F394" s="88">
        <v>16.600000000000001</v>
      </c>
      <c r="G394" s="88">
        <v>10.7</v>
      </c>
    </row>
    <row r="395" spans="1:7">
      <c r="C395" s="87"/>
      <c r="D395" s="87"/>
      <c r="E395" s="87"/>
      <c r="F395" s="87"/>
      <c r="G395" s="87"/>
    </row>
    <row r="396" spans="1:7">
      <c r="A396" s="75" t="s">
        <v>16</v>
      </c>
      <c r="B396" s="75"/>
      <c r="C396" s="89">
        <v>29.8</v>
      </c>
      <c r="D396" s="89">
        <v>-1.5</v>
      </c>
      <c r="E396" s="89">
        <v>9.6999999999999993</v>
      </c>
      <c r="F396" s="89">
        <v>-9.5</v>
      </c>
      <c r="G396" s="89">
        <v>50.1</v>
      </c>
    </row>
    <row r="397" spans="1:7">
      <c r="C397" s="87"/>
      <c r="D397" s="87"/>
      <c r="E397" s="87"/>
      <c r="F397" s="87"/>
      <c r="G397" s="87"/>
    </row>
    <row r="398" spans="1:7">
      <c r="A398" s="95" t="s">
        <v>218</v>
      </c>
      <c r="B398" s="95"/>
      <c r="C398" s="96">
        <v>1248.8</v>
      </c>
      <c r="D398" s="96">
        <v>2385.9</v>
      </c>
      <c r="E398" s="96">
        <v>2148.6999999999998</v>
      </c>
      <c r="F398" s="96">
        <v>2072.4</v>
      </c>
      <c r="G398" s="96">
        <v>2459.3000000000002</v>
      </c>
    </row>
    <row r="401" spans="1:7" ht="14.25">
      <c r="A401" s="76" t="s">
        <v>324</v>
      </c>
      <c r="B401" s="77" t="s">
        <v>220</v>
      </c>
      <c r="C401" s="78"/>
      <c r="D401" s="78"/>
      <c r="E401" s="78"/>
      <c r="F401" s="78"/>
      <c r="G401" s="78"/>
    </row>
    <row r="403" spans="1:7" ht="11.45" customHeight="1">
      <c r="C403" s="80"/>
      <c r="D403" s="81"/>
      <c r="E403" s="82" t="s">
        <v>2</v>
      </c>
      <c r="F403" s="80"/>
      <c r="G403" s="81"/>
    </row>
    <row r="404" spans="1:7" ht="11.45" customHeight="1">
      <c r="A404" s="79"/>
      <c r="B404" s="79"/>
      <c r="C404" s="83" t="s">
        <v>3</v>
      </c>
      <c r="D404" s="83" t="s">
        <v>4</v>
      </c>
      <c r="E404" s="83" t="s">
        <v>5</v>
      </c>
      <c r="F404" s="84" t="s">
        <v>6</v>
      </c>
      <c r="G404" s="83" t="s">
        <v>7</v>
      </c>
    </row>
    <row r="405" spans="1:7" ht="11.45" customHeight="1"/>
    <row r="406" spans="1:7">
      <c r="C406" s="86" t="s">
        <v>63</v>
      </c>
      <c r="D406" s="86"/>
    </row>
    <row r="407" spans="1:7">
      <c r="A407" s="75" t="s">
        <v>221</v>
      </c>
    </row>
    <row r="408" spans="1:7">
      <c r="A408" s="74" t="s">
        <v>222</v>
      </c>
      <c r="C408" s="87">
        <v>1153</v>
      </c>
      <c r="D408" s="87">
        <v>1120.5999999999999</v>
      </c>
      <c r="E408" s="87">
        <v>1388.9</v>
      </c>
      <c r="F408" s="87">
        <v>1001.1</v>
      </c>
      <c r="G408" s="87">
        <v>1143.0999999999999</v>
      </c>
    </row>
    <row r="409" spans="1:7">
      <c r="A409" s="74" t="s">
        <v>223</v>
      </c>
      <c r="C409" s="87">
        <v>1406.4</v>
      </c>
      <c r="D409" s="87">
        <v>2307.8000000000002</v>
      </c>
      <c r="E409" s="87">
        <v>2293.6999999999998</v>
      </c>
      <c r="F409" s="87">
        <v>2064.6</v>
      </c>
      <c r="G409" s="87">
        <v>2045</v>
      </c>
    </row>
    <row r="410" spans="1:7">
      <c r="A410" s="74" t="s">
        <v>224</v>
      </c>
      <c r="C410" s="87">
        <v>0</v>
      </c>
      <c r="D410" s="87">
        <v>0</v>
      </c>
      <c r="E410" s="87">
        <v>0</v>
      </c>
      <c r="F410" s="87">
        <v>0</v>
      </c>
      <c r="G410" s="87">
        <v>0</v>
      </c>
    </row>
    <row r="411" spans="1:7">
      <c r="A411" s="74" t="s">
        <v>225</v>
      </c>
      <c r="C411" s="87">
        <v>5.4</v>
      </c>
      <c r="D411" s="87">
        <v>4.0999999999999996</v>
      </c>
      <c r="E411" s="87">
        <v>5.2</v>
      </c>
      <c r="F411" s="87">
        <v>4.2</v>
      </c>
      <c r="G411" s="87">
        <v>3.7</v>
      </c>
    </row>
    <row r="412" spans="1:7">
      <c r="A412" s="79" t="s">
        <v>226</v>
      </c>
      <c r="B412" s="79"/>
      <c r="C412" s="88">
        <v>708.9</v>
      </c>
      <c r="D412" s="88">
        <v>552.9</v>
      </c>
      <c r="E412" s="88">
        <v>565.6</v>
      </c>
      <c r="F412" s="88">
        <v>589.4</v>
      </c>
      <c r="G412" s="88">
        <v>601</v>
      </c>
    </row>
    <row r="413" spans="1:7">
      <c r="C413" s="87"/>
      <c r="D413" s="87"/>
      <c r="E413" s="87"/>
      <c r="F413" s="87"/>
      <c r="G413" s="87"/>
    </row>
    <row r="414" spans="1:7">
      <c r="A414" s="95" t="s">
        <v>16</v>
      </c>
      <c r="B414" s="95"/>
      <c r="C414" s="96">
        <v>3273.7</v>
      </c>
      <c r="D414" s="96">
        <v>3985.4</v>
      </c>
      <c r="E414" s="96">
        <v>4253.3999999999996</v>
      </c>
      <c r="F414" s="96">
        <v>3659.3</v>
      </c>
      <c r="G414" s="96">
        <v>3792.8</v>
      </c>
    </row>
    <row r="415" spans="1:7">
      <c r="A415" s="105"/>
      <c r="C415" s="87"/>
      <c r="D415" s="87"/>
      <c r="E415" s="87"/>
      <c r="F415" s="87"/>
      <c r="G415" s="87"/>
    </row>
    <row r="416" spans="1:7">
      <c r="A416" s="105"/>
      <c r="C416" s="109"/>
      <c r="D416" s="109"/>
      <c r="E416" s="109"/>
      <c r="F416" s="109"/>
      <c r="G416" s="109"/>
    </row>
    <row r="418" spans="1:7" ht="14.25">
      <c r="A418" s="76" t="s">
        <v>325</v>
      </c>
      <c r="B418" s="77" t="s">
        <v>228</v>
      </c>
      <c r="C418" s="78"/>
      <c r="D418" s="78"/>
      <c r="E418" s="78"/>
      <c r="F418" s="78"/>
      <c r="G418" s="78"/>
    </row>
    <row r="420" spans="1:7" ht="11.45" customHeight="1">
      <c r="C420" s="80"/>
      <c r="D420" s="81"/>
      <c r="E420" s="82" t="s">
        <v>2</v>
      </c>
      <c r="F420" s="80"/>
      <c r="G420" s="81"/>
    </row>
    <row r="421" spans="1:7" ht="11.45" customHeight="1">
      <c r="A421" s="79"/>
      <c r="B421" s="79"/>
      <c r="C421" s="83" t="s">
        <v>3</v>
      </c>
      <c r="D421" s="83" t="s">
        <v>4</v>
      </c>
      <c r="E421" s="83" t="s">
        <v>5</v>
      </c>
      <c r="F421" s="84" t="s">
        <v>6</v>
      </c>
      <c r="G421" s="83" t="s">
        <v>7</v>
      </c>
    </row>
    <row r="422" spans="1:7" ht="11.45" customHeight="1"/>
    <row r="423" spans="1:7">
      <c r="C423" s="86" t="s">
        <v>63</v>
      </c>
      <c r="D423" s="86"/>
    </row>
    <row r="424" spans="1:7">
      <c r="C424" s="86"/>
      <c r="D424" s="86"/>
    </row>
    <row r="425" spans="1:7">
      <c r="A425" s="74" t="s">
        <v>230</v>
      </c>
      <c r="C425" s="87">
        <v>148.5</v>
      </c>
      <c r="D425" s="87">
        <v>309.39999999999998</v>
      </c>
      <c r="E425" s="87">
        <v>300.3</v>
      </c>
      <c r="F425" s="87">
        <v>270.5</v>
      </c>
      <c r="G425" s="87">
        <v>256.89999999999998</v>
      </c>
    </row>
    <row r="426" spans="1:7">
      <c r="A426" s="105" t="s">
        <v>231</v>
      </c>
      <c r="B426" s="105"/>
      <c r="C426" s="106">
        <v>168.5</v>
      </c>
      <c r="D426" s="106">
        <v>213.6</v>
      </c>
      <c r="E426" s="106">
        <v>203</v>
      </c>
      <c r="F426" s="106">
        <v>199.5</v>
      </c>
      <c r="G426" s="106">
        <v>224.6</v>
      </c>
    </row>
    <row r="427" spans="1:7">
      <c r="A427" s="79" t="s">
        <v>114</v>
      </c>
      <c r="B427" s="79"/>
      <c r="C427" s="88">
        <v>36.6</v>
      </c>
      <c r="D427" s="88">
        <v>37.799999999999997</v>
      </c>
      <c r="E427" s="88">
        <v>40.799999999999997</v>
      </c>
      <c r="F427" s="88">
        <v>33.9</v>
      </c>
      <c r="G427" s="88">
        <v>45.5</v>
      </c>
    </row>
    <row r="428" spans="1:7">
      <c r="C428" s="87"/>
      <c r="D428" s="87"/>
      <c r="E428" s="87"/>
      <c r="F428" s="87"/>
      <c r="G428" s="87"/>
    </row>
    <row r="429" spans="1:7">
      <c r="A429" s="75" t="s">
        <v>232</v>
      </c>
      <c r="B429" s="75"/>
      <c r="C429" s="89">
        <v>-56.5</v>
      </c>
      <c r="D429" s="89">
        <v>57.9</v>
      </c>
      <c r="E429" s="89">
        <v>56.5</v>
      </c>
      <c r="F429" s="89">
        <v>37.1</v>
      </c>
      <c r="G429" s="89">
        <v>-13.3</v>
      </c>
    </row>
    <row r="430" spans="1:7">
      <c r="C430" s="87"/>
      <c r="D430" s="87"/>
      <c r="E430" s="87"/>
      <c r="F430" s="87"/>
      <c r="G430" s="87"/>
    </row>
    <row r="431" spans="1:7">
      <c r="A431" s="110" t="s">
        <v>326</v>
      </c>
      <c r="B431" s="110"/>
      <c r="C431" s="111">
        <v>-2.0116228616139695</v>
      </c>
      <c r="D431" s="111">
        <v>1.3176119199582073</v>
      </c>
      <c r="E431" s="111">
        <v>1.3042830755021935</v>
      </c>
      <c r="F431" s="111">
        <v>0.93844460191324641</v>
      </c>
      <c r="G431" s="111">
        <v>-0.32141429407176286</v>
      </c>
    </row>
    <row r="432" spans="1:7">
      <c r="C432" s="86" t="s">
        <v>63</v>
      </c>
      <c r="D432" s="86"/>
      <c r="E432" s="87"/>
      <c r="F432" s="87"/>
      <c r="G432" s="87"/>
    </row>
    <row r="433" spans="1:7">
      <c r="A433" s="110" t="s">
        <v>235</v>
      </c>
    </row>
    <row r="434" spans="1:7">
      <c r="A434" s="74" t="s">
        <v>236</v>
      </c>
      <c r="C434" s="74">
        <v>148.5</v>
      </c>
      <c r="D434" s="74">
        <v>309.39999999999998</v>
      </c>
      <c r="E434" s="74">
        <v>300.3</v>
      </c>
      <c r="F434" s="74">
        <v>270.5</v>
      </c>
      <c r="G434" s="74">
        <v>256.89999999999998</v>
      </c>
    </row>
    <row r="435" spans="1:7">
      <c r="A435" s="74" t="s">
        <v>58</v>
      </c>
      <c r="C435" s="74">
        <v>116.9</v>
      </c>
      <c r="D435" s="74">
        <v>83.8</v>
      </c>
      <c r="E435" s="74">
        <v>71.099999999999994</v>
      </c>
      <c r="F435" s="74">
        <v>64.099999999999994</v>
      </c>
      <c r="G435" s="74">
        <v>222.7</v>
      </c>
    </row>
    <row r="436" spans="1:7">
      <c r="A436" s="74" t="s">
        <v>237</v>
      </c>
      <c r="C436" s="74">
        <v>112.5</v>
      </c>
      <c r="D436" s="74">
        <v>176.1</v>
      </c>
      <c r="E436" s="74">
        <v>173.2</v>
      </c>
      <c r="F436" s="74">
        <v>158.1</v>
      </c>
      <c r="G436" s="74">
        <v>164.1</v>
      </c>
    </row>
    <row r="437" spans="1:7">
      <c r="A437" s="79" t="s">
        <v>114</v>
      </c>
      <c r="B437" s="79"/>
      <c r="C437" s="79">
        <v>36.6</v>
      </c>
      <c r="D437" s="79">
        <v>37.799999999999997</v>
      </c>
      <c r="E437" s="79">
        <v>40.799999999999997</v>
      </c>
      <c r="F437" s="79">
        <v>33.9</v>
      </c>
      <c r="G437" s="79">
        <v>45.5</v>
      </c>
    </row>
    <row r="439" spans="1:7">
      <c r="A439" s="110" t="s">
        <v>238</v>
      </c>
      <c r="B439" s="110"/>
      <c r="C439" s="110">
        <v>116.4</v>
      </c>
      <c r="D439" s="110">
        <v>179.2</v>
      </c>
      <c r="E439" s="110">
        <v>157.30000000000001</v>
      </c>
      <c r="F439" s="110">
        <v>142.69999999999999</v>
      </c>
      <c r="G439" s="110">
        <v>270</v>
      </c>
    </row>
    <row r="440" spans="1:7">
      <c r="A440" s="110"/>
      <c r="B440" s="110"/>
      <c r="C440" s="110"/>
      <c r="D440" s="110"/>
      <c r="E440" s="110"/>
      <c r="F440" s="110"/>
      <c r="G440" s="110"/>
    </row>
    <row r="441" spans="1:7">
      <c r="A441" s="103" t="s">
        <v>239</v>
      </c>
      <c r="B441" s="103"/>
      <c r="C441" s="103">
        <v>50.1</v>
      </c>
      <c r="D441" s="103">
        <v>71.7</v>
      </c>
      <c r="E441" s="103">
        <v>67.400000000000006</v>
      </c>
      <c r="F441" s="103">
        <v>64.8</v>
      </c>
      <c r="G441" s="103">
        <v>73.7</v>
      </c>
    </row>
  </sheetData>
  <phoneticPr fontId="2" type="noConversion"/>
  <pageMargins left="0.6" right="0.3" top="0.98425196850393704" bottom="0.59055118110236227" header="0.51181102362204722" footer="0.51181102362204722"/>
  <pageSetup paperSize="9" scale="94" orientation="portrait" r:id="rId1"/>
  <headerFooter alignWithMargins="0">
    <oddHeader>&amp;C&amp;11ALLE BEDRIFTER - REGIONER OG ÅR SIDEN OMLÆGNING</oddHeader>
    <oddFooter>&amp;C&amp;P&amp;R
Stat:\solange:\&amp;F/&amp;A
&amp;D,&amp;T</oddFooter>
  </headerFooter>
  <rowBreaks count="9" manualBreakCount="9">
    <brk id="54" max="16383" man="1"/>
    <brk id="83" max="16383" man="1"/>
    <brk id="140" max="16383" man="1"/>
    <brk id="177" max="16383" man="1"/>
    <brk id="215" max="16383" man="1"/>
    <brk id="265" max="16383" man="1"/>
    <brk id="306" max="16383" man="1"/>
    <brk id="352" max="16383" man="1"/>
    <brk id="39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21"/>
  <dimension ref="A1:J438"/>
  <sheetViews>
    <sheetView workbookViewId="0"/>
  </sheetViews>
  <sheetFormatPr defaultRowHeight="12"/>
  <cols>
    <col min="1" max="1" width="10.7109375" style="112" customWidth="1"/>
    <col min="2" max="2" width="35.42578125" style="112" customWidth="1"/>
    <col min="3" max="6" width="9.7109375" style="112" customWidth="1"/>
    <col min="7" max="7" width="10.7109375" style="112" customWidth="1"/>
    <col min="8" max="16384" width="9.140625" style="112"/>
  </cols>
  <sheetData>
    <row r="1" spans="1:10" ht="12.75">
      <c r="A1" s="376"/>
      <c r="B1" s="376"/>
      <c r="C1" s="377" t="s">
        <v>338</v>
      </c>
      <c r="D1" s="376"/>
      <c r="E1" s="376"/>
      <c r="F1" s="376"/>
      <c r="G1" s="376"/>
      <c r="H1" s="217"/>
    </row>
    <row r="2" spans="1:10" s="213" customFormat="1">
      <c r="A2" s="211"/>
      <c r="B2" s="211"/>
      <c r="C2" s="212"/>
      <c r="D2" s="212"/>
      <c r="E2" s="212"/>
      <c r="F2" s="212"/>
      <c r="G2" s="212"/>
      <c r="H2" s="218"/>
      <c r="I2" s="212"/>
      <c r="J2" s="212"/>
    </row>
    <row r="3" spans="1:10" s="216" customFormat="1" ht="15" customHeight="1">
      <c r="A3" s="221" t="s">
        <v>353</v>
      </c>
      <c r="B3" s="219"/>
      <c r="C3" s="219"/>
      <c r="D3" s="219"/>
      <c r="E3" s="219"/>
      <c r="F3" s="219"/>
      <c r="G3" s="219"/>
      <c r="H3" s="220"/>
      <c r="I3" s="214"/>
      <c r="J3" s="215"/>
    </row>
    <row r="4" spans="1:10" s="216" customFormat="1" ht="15" customHeight="1">
      <c r="A4" s="221" t="s">
        <v>354</v>
      </c>
      <c r="B4" s="219"/>
      <c r="C4" s="219"/>
      <c r="D4" s="219"/>
      <c r="E4" s="219"/>
      <c r="F4" s="219"/>
      <c r="G4" s="219"/>
      <c r="H4" s="220"/>
      <c r="I4" s="214"/>
      <c r="J4" s="215"/>
    </row>
    <row r="5" spans="1:10" s="216" customFormat="1" ht="15" customHeight="1">
      <c r="A5" s="221" t="s">
        <v>355</v>
      </c>
      <c r="B5" s="219"/>
      <c r="C5" s="219"/>
      <c r="D5" s="219"/>
      <c r="E5" s="219"/>
      <c r="F5" s="219"/>
      <c r="G5" s="219"/>
      <c r="H5" s="220"/>
      <c r="I5" s="214"/>
      <c r="J5" s="215"/>
    </row>
    <row r="7" spans="1:10" ht="11.45" customHeight="1">
      <c r="A7" s="113" t="s">
        <v>303</v>
      </c>
      <c r="B7" s="114" t="s">
        <v>1</v>
      </c>
      <c r="C7" s="115"/>
      <c r="D7" s="115"/>
      <c r="E7" s="115"/>
      <c r="F7" s="115"/>
      <c r="G7" s="116"/>
    </row>
    <row r="8" spans="1:10" ht="11.45" customHeight="1"/>
    <row r="9" spans="1:10" ht="11.45" customHeight="1">
      <c r="C9" s="117"/>
      <c r="D9" s="118"/>
      <c r="E9" s="119" t="s">
        <v>2</v>
      </c>
      <c r="F9" s="117"/>
      <c r="G9" s="118"/>
    </row>
    <row r="10" spans="1:10" ht="11.45" customHeight="1">
      <c r="A10" s="116"/>
      <c r="B10" s="116"/>
      <c r="C10" s="120" t="s">
        <v>3</v>
      </c>
      <c r="D10" s="120" t="s">
        <v>4</v>
      </c>
      <c r="E10" s="120" t="s">
        <v>5</v>
      </c>
      <c r="F10" s="121" t="s">
        <v>6</v>
      </c>
      <c r="G10" s="120" t="s">
        <v>7</v>
      </c>
    </row>
    <row r="11" spans="1:10" ht="11.45" customHeight="1"/>
    <row r="12" spans="1:10" ht="11.45" customHeight="1">
      <c r="A12" s="112" t="s">
        <v>304</v>
      </c>
      <c r="C12" s="122">
        <v>558</v>
      </c>
      <c r="D12" s="122">
        <v>2056</v>
      </c>
      <c r="E12" s="122">
        <v>1375</v>
      </c>
      <c r="F12" s="122">
        <v>966</v>
      </c>
      <c r="G12" s="122">
        <v>273</v>
      </c>
    </row>
    <row r="13" spans="1:10" ht="11.45" customHeight="1">
      <c r="A13" s="112" t="s">
        <v>305</v>
      </c>
      <c r="C13" s="122">
        <v>51</v>
      </c>
      <c r="D13" s="122">
        <v>261</v>
      </c>
      <c r="E13" s="122">
        <v>140</v>
      </c>
      <c r="F13" s="122">
        <v>124</v>
      </c>
      <c r="G13" s="122">
        <v>48</v>
      </c>
    </row>
    <row r="14" spans="1:10" ht="11.45" customHeight="1"/>
    <row r="15" spans="1:10" ht="11.45" customHeight="1">
      <c r="C15" s="123" t="s">
        <v>12</v>
      </c>
      <c r="D15" s="123"/>
    </row>
    <row r="16" spans="1:10" ht="11.45" customHeight="1">
      <c r="A16" s="112" t="s">
        <v>11</v>
      </c>
      <c r="G16" s="124"/>
    </row>
    <row r="17" spans="1:7" ht="11.45" customHeight="1">
      <c r="A17" s="112" t="s">
        <v>13</v>
      </c>
      <c r="C17" s="124">
        <v>17.100000000000001</v>
      </c>
      <c r="D17" s="124">
        <v>40</v>
      </c>
      <c r="E17" s="124">
        <v>31.2</v>
      </c>
      <c r="F17" s="124">
        <v>39.5</v>
      </c>
      <c r="G17" s="124">
        <v>38.700000000000003</v>
      </c>
    </row>
    <row r="18" spans="1:7" ht="11.45" customHeight="1">
      <c r="A18" s="116" t="s">
        <v>18</v>
      </c>
      <c r="B18" s="116"/>
      <c r="C18" s="125">
        <v>5.5</v>
      </c>
      <c r="D18" s="125">
        <v>15.9</v>
      </c>
      <c r="E18" s="125">
        <v>12.6</v>
      </c>
      <c r="F18" s="125">
        <v>12.2</v>
      </c>
      <c r="G18" s="125">
        <v>25.1</v>
      </c>
    </row>
    <row r="19" spans="1:7" ht="11.45" customHeight="1">
      <c r="C19" s="124"/>
      <c r="D19" s="124"/>
      <c r="E19" s="124"/>
      <c r="F19" s="124"/>
      <c r="G19" s="124"/>
    </row>
    <row r="20" spans="1:7" ht="11.45" customHeight="1">
      <c r="A20" s="112" t="s">
        <v>16</v>
      </c>
      <c r="C20" s="124">
        <v>22.6</v>
      </c>
      <c r="D20" s="124">
        <v>55.9</v>
      </c>
      <c r="E20" s="124">
        <v>43.8</v>
      </c>
      <c r="F20" s="124">
        <v>51.7</v>
      </c>
      <c r="G20" s="124">
        <v>63.8</v>
      </c>
    </row>
    <row r="21" spans="1:7" ht="11.45" customHeight="1">
      <c r="C21" s="124"/>
      <c r="D21" s="124"/>
      <c r="E21" s="124"/>
      <c r="F21" s="124"/>
      <c r="G21" s="124"/>
    </row>
    <row r="22" spans="1:7" ht="11.45" customHeight="1">
      <c r="C22" s="126" t="s">
        <v>306</v>
      </c>
      <c r="D22" s="126"/>
      <c r="E22" s="127"/>
      <c r="F22" s="127"/>
      <c r="G22" s="127"/>
    </row>
    <row r="23" spans="1:7" ht="11.45" customHeight="1">
      <c r="A23" s="112" t="s">
        <v>20</v>
      </c>
      <c r="C23" s="127"/>
      <c r="D23" s="127"/>
      <c r="E23" s="127"/>
      <c r="F23" s="127"/>
      <c r="G23" s="127"/>
    </row>
    <row r="24" spans="1:7" ht="11.45" customHeight="1">
      <c r="A24" s="112" t="s">
        <v>21</v>
      </c>
      <c r="C24" s="127">
        <v>15.9</v>
      </c>
      <c r="D24" s="127">
        <v>16.2</v>
      </c>
      <c r="E24" s="127">
        <v>20.100000000000001</v>
      </c>
      <c r="F24" s="127">
        <v>14</v>
      </c>
      <c r="G24" s="127">
        <v>8.8000000000000007</v>
      </c>
    </row>
    <row r="25" spans="1:7" ht="11.45" customHeight="1">
      <c r="A25" s="112" t="s">
        <v>22</v>
      </c>
      <c r="C25" s="127">
        <v>10.6</v>
      </c>
      <c r="D25" s="127">
        <v>4.2</v>
      </c>
      <c r="E25" s="127">
        <v>6.1</v>
      </c>
      <c r="F25" s="127">
        <v>4.2</v>
      </c>
      <c r="G25" s="127">
        <v>2.1</v>
      </c>
    </row>
    <row r="26" spans="1:7" ht="11.45" customHeight="1">
      <c r="A26" s="112" t="s">
        <v>23</v>
      </c>
      <c r="C26" s="127">
        <v>8.3000000000000007</v>
      </c>
      <c r="D26" s="127">
        <v>7.1</v>
      </c>
      <c r="E26" s="127">
        <v>7.8</v>
      </c>
      <c r="F26" s="127">
        <v>7.3</v>
      </c>
      <c r="G26" s="127">
        <v>4.5</v>
      </c>
    </row>
    <row r="27" spans="1:7" ht="11.45" customHeight="1">
      <c r="A27" s="112" t="s">
        <v>24</v>
      </c>
      <c r="C27" s="127">
        <v>0.7</v>
      </c>
      <c r="D27" s="127">
        <v>2</v>
      </c>
      <c r="E27" s="127">
        <v>2.1</v>
      </c>
      <c r="F27" s="127">
        <v>1.7</v>
      </c>
      <c r="G27" s="127">
        <v>1.7</v>
      </c>
    </row>
    <row r="28" spans="1:7" ht="11.45" customHeight="1">
      <c r="A28" s="112" t="s">
        <v>25</v>
      </c>
      <c r="C28" s="127">
        <v>1.2</v>
      </c>
      <c r="D28" s="127">
        <v>0.9</v>
      </c>
      <c r="E28" s="127">
        <v>0.2</v>
      </c>
      <c r="F28" s="127">
        <v>0.9</v>
      </c>
      <c r="G28" s="127">
        <v>3.6</v>
      </c>
    </row>
    <row r="29" spans="1:7" ht="11.45" customHeight="1">
      <c r="A29" s="112" t="s">
        <v>26</v>
      </c>
      <c r="C29" s="127">
        <v>4.9000000000000004</v>
      </c>
      <c r="D29" s="127">
        <v>0.8</v>
      </c>
      <c r="E29" s="127">
        <v>0.2</v>
      </c>
      <c r="F29" s="127">
        <v>0.9</v>
      </c>
      <c r="G29" s="127">
        <v>5.8</v>
      </c>
    </row>
    <row r="30" spans="1:7" ht="11.45" customHeight="1">
      <c r="A30" s="112" t="s">
        <v>27</v>
      </c>
      <c r="C30" s="127">
        <v>3.5</v>
      </c>
      <c r="D30" s="127">
        <v>2.2000000000000002</v>
      </c>
      <c r="E30" s="127">
        <v>1.4</v>
      </c>
      <c r="F30" s="127">
        <v>3.8</v>
      </c>
      <c r="G30" s="127">
        <v>1</v>
      </c>
    </row>
    <row r="31" spans="1:7" ht="11.45" customHeight="1">
      <c r="A31" s="112" t="s">
        <v>28</v>
      </c>
      <c r="C31" s="127">
        <v>0.3</v>
      </c>
      <c r="D31" s="127">
        <v>0.1</v>
      </c>
      <c r="E31" s="127">
        <v>0.1</v>
      </c>
      <c r="F31" s="127">
        <v>0.1</v>
      </c>
      <c r="G31" s="127">
        <v>0.1</v>
      </c>
    </row>
    <row r="32" spans="1:7" ht="11.45" customHeight="1">
      <c r="A32" s="112" t="s">
        <v>29</v>
      </c>
      <c r="C32" s="127">
        <v>0.4</v>
      </c>
      <c r="D32" s="127">
        <v>0.6</v>
      </c>
      <c r="E32" s="127">
        <v>0.8</v>
      </c>
      <c r="F32" s="127">
        <v>0.3</v>
      </c>
      <c r="G32" s="127">
        <v>0.4</v>
      </c>
    </row>
    <row r="33" spans="1:7" ht="11.45" customHeight="1">
      <c r="A33" s="112" t="s">
        <v>30</v>
      </c>
      <c r="C33" s="127">
        <v>11.6</v>
      </c>
      <c r="D33" s="127">
        <v>19.100000000000001</v>
      </c>
      <c r="E33" s="127">
        <v>19.8</v>
      </c>
      <c r="F33" s="127">
        <v>17.5</v>
      </c>
      <c r="G33" s="127">
        <v>15.9</v>
      </c>
    </row>
    <row r="34" spans="1:7" ht="11.45" customHeight="1">
      <c r="A34" s="112" t="s">
        <v>31</v>
      </c>
      <c r="C34" s="127">
        <v>0.9</v>
      </c>
      <c r="D34" s="127">
        <v>2.1</v>
      </c>
      <c r="E34" s="127">
        <v>1.5</v>
      </c>
      <c r="F34" s="127">
        <v>1.9</v>
      </c>
      <c r="G34" s="127">
        <v>3.8</v>
      </c>
    </row>
    <row r="35" spans="1:7" ht="11.45" customHeight="1">
      <c r="A35" s="112" t="s">
        <v>32</v>
      </c>
      <c r="C35" s="127">
        <v>27</v>
      </c>
      <c r="D35" s="127">
        <v>28.5</v>
      </c>
      <c r="E35" s="127">
        <v>24.9</v>
      </c>
      <c r="F35" s="127">
        <v>31.6</v>
      </c>
      <c r="G35" s="127">
        <v>31.6</v>
      </c>
    </row>
    <row r="36" spans="1:7" ht="11.45" customHeight="1">
      <c r="A36" s="112" t="s">
        <v>33</v>
      </c>
      <c r="C36" s="127">
        <v>10.3</v>
      </c>
      <c r="D36" s="127">
        <v>10.1</v>
      </c>
      <c r="E36" s="127">
        <v>8.5</v>
      </c>
      <c r="F36" s="127">
        <v>10.4</v>
      </c>
      <c r="G36" s="127">
        <v>15.5</v>
      </c>
    </row>
    <row r="37" spans="1:7" ht="11.45" customHeight="1">
      <c r="A37" s="112" t="s">
        <v>34</v>
      </c>
      <c r="C37" s="127">
        <v>0.2</v>
      </c>
      <c r="D37" s="127">
        <v>0.2</v>
      </c>
      <c r="E37" s="127">
        <v>0.1</v>
      </c>
      <c r="F37" s="127">
        <v>0.1</v>
      </c>
      <c r="G37" s="127">
        <v>0.5</v>
      </c>
    </row>
    <row r="38" spans="1:7" ht="11.45" customHeight="1">
      <c r="A38" s="112" t="s">
        <v>35</v>
      </c>
      <c r="C38" s="127">
        <v>4.2</v>
      </c>
      <c r="D38" s="127">
        <v>5.9</v>
      </c>
      <c r="E38" s="127">
        <v>6.4</v>
      </c>
      <c r="F38" s="127">
        <v>5.3</v>
      </c>
      <c r="G38" s="127">
        <v>4.7</v>
      </c>
    </row>
    <row r="39" spans="1:7" ht="11.45" customHeight="1">
      <c r="C39" s="127"/>
      <c r="D39" s="127"/>
      <c r="E39" s="127"/>
      <c r="F39" s="127"/>
      <c r="G39" s="127"/>
    </row>
    <row r="40" spans="1:7" ht="11.45" customHeight="1">
      <c r="C40" s="128" t="s">
        <v>36</v>
      </c>
      <c r="D40" s="128"/>
      <c r="E40" s="124"/>
      <c r="F40" s="124"/>
      <c r="G40" s="124"/>
    </row>
    <row r="41" spans="1:7" ht="11.45" customHeight="1">
      <c r="A41" s="112" t="s">
        <v>336</v>
      </c>
      <c r="C41" s="124"/>
      <c r="D41" s="124"/>
      <c r="E41" s="124"/>
      <c r="F41" s="124"/>
      <c r="G41" s="124"/>
    </row>
    <row r="42" spans="1:7" ht="11.45" customHeight="1">
      <c r="A42" s="112" t="s">
        <v>21</v>
      </c>
      <c r="C42" s="124">
        <v>32.5</v>
      </c>
      <c r="D42" s="124">
        <v>33</v>
      </c>
      <c r="E42" s="124">
        <v>31.8</v>
      </c>
      <c r="F42" s="124">
        <v>34.700000000000003</v>
      </c>
      <c r="G42" s="124">
        <v>33.700000000000003</v>
      </c>
    </row>
    <row r="43" spans="1:7" ht="11.45" customHeight="1">
      <c r="A43" s="112" t="s">
        <v>37</v>
      </c>
      <c r="C43" s="124">
        <v>52.4</v>
      </c>
      <c r="D43" s="124">
        <v>49</v>
      </c>
      <c r="E43" s="124">
        <v>51.5</v>
      </c>
      <c r="F43" s="124">
        <v>44.8</v>
      </c>
      <c r="G43" s="124">
        <v>61</v>
      </c>
    </row>
    <row r="44" spans="1:7" ht="11.45" customHeight="1">
      <c r="A44" s="112" t="s">
        <v>38</v>
      </c>
      <c r="C44" s="124">
        <v>41.4</v>
      </c>
      <c r="D44" s="124">
        <v>34.700000000000003</v>
      </c>
      <c r="E44" s="124">
        <v>34.6</v>
      </c>
      <c r="F44" s="124">
        <v>36.700000000000003</v>
      </c>
      <c r="G44" s="124">
        <v>37</v>
      </c>
    </row>
    <row r="45" spans="1:7" ht="11.45" customHeight="1">
      <c r="A45" s="112" t="s">
        <v>25</v>
      </c>
      <c r="C45" s="124">
        <v>360.3</v>
      </c>
      <c r="D45" s="124">
        <v>130.4</v>
      </c>
      <c r="E45" s="124">
        <v>148</v>
      </c>
      <c r="F45" s="124">
        <v>108.4</v>
      </c>
      <c r="G45" s="124">
        <v>202.6</v>
      </c>
    </row>
    <row r="46" spans="1:7" ht="11.45" customHeight="1">
      <c r="C46" s="124"/>
      <c r="D46" s="124"/>
      <c r="E46" s="124"/>
      <c r="F46" s="124"/>
      <c r="G46" s="124"/>
    </row>
    <row r="47" spans="1:7" ht="11.45" customHeight="1">
      <c r="C47" s="128" t="s">
        <v>40</v>
      </c>
      <c r="D47" s="128"/>
      <c r="E47" s="124"/>
      <c r="F47" s="124"/>
      <c r="G47" s="124"/>
    </row>
    <row r="48" spans="1:7" ht="11.45" customHeight="1">
      <c r="A48" s="112" t="s">
        <v>39</v>
      </c>
      <c r="C48" s="124"/>
      <c r="D48" s="124"/>
      <c r="E48" s="124"/>
      <c r="F48" s="124"/>
      <c r="G48" s="124"/>
    </row>
    <row r="49" spans="1:7" ht="11.45" customHeight="1">
      <c r="A49" s="112" t="s">
        <v>41</v>
      </c>
      <c r="C49" s="124">
        <v>10</v>
      </c>
      <c r="D49" s="124">
        <v>28.6</v>
      </c>
      <c r="E49" s="124">
        <v>22.1</v>
      </c>
      <c r="F49" s="124">
        <v>25.1</v>
      </c>
      <c r="G49" s="124">
        <v>35.200000000000003</v>
      </c>
    </row>
    <row r="50" spans="1:7" ht="11.45" customHeight="1">
      <c r="A50" s="112" t="s">
        <v>42</v>
      </c>
      <c r="C50" s="124">
        <v>1.8</v>
      </c>
      <c r="D50" s="124">
        <v>2.2999999999999998</v>
      </c>
      <c r="E50" s="124">
        <v>1.8</v>
      </c>
      <c r="F50" s="124">
        <v>2.6</v>
      </c>
      <c r="G50" s="124">
        <v>2.7</v>
      </c>
    </row>
    <row r="51" spans="1:7" ht="11.45" customHeight="1">
      <c r="A51" s="112" t="s">
        <v>43</v>
      </c>
      <c r="C51" s="124">
        <v>10.8</v>
      </c>
      <c r="D51" s="124">
        <v>31.7</v>
      </c>
      <c r="E51" s="124">
        <v>25.5</v>
      </c>
      <c r="F51" s="124">
        <v>27.3</v>
      </c>
      <c r="G51" s="124">
        <v>36.200000000000003</v>
      </c>
    </row>
    <row r="52" spans="1:7" ht="11.45" customHeight="1">
      <c r="A52" s="112" t="s">
        <v>44</v>
      </c>
      <c r="C52" s="124">
        <v>2.7</v>
      </c>
      <c r="D52" s="124">
        <v>7.8</v>
      </c>
      <c r="E52" s="124">
        <v>6.1</v>
      </c>
      <c r="F52" s="124">
        <v>7.3</v>
      </c>
      <c r="G52" s="124">
        <v>8.1999999999999993</v>
      </c>
    </row>
    <row r="53" spans="1:7" ht="11.45" customHeight="1">
      <c r="A53" s="112" t="s">
        <v>45</v>
      </c>
      <c r="C53" s="124">
        <v>1.1000000000000001</v>
      </c>
      <c r="D53" s="124">
        <v>2.4</v>
      </c>
      <c r="E53" s="124">
        <v>2.5</v>
      </c>
      <c r="F53" s="124">
        <v>0.9</v>
      </c>
      <c r="G53" s="124">
        <v>4.8</v>
      </c>
    </row>
    <row r="54" spans="1:7" ht="11.45" customHeight="1">
      <c r="A54" s="112" t="s">
        <v>46</v>
      </c>
      <c r="C54" s="124">
        <v>20.100000000000001</v>
      </c>
      <c r="D54" s="124">
        <v>19.7</v>
      </c>
      <c r="E54" s="124">
        <v>25</v>
      </c>
      <c r="F54" s="124">
        <v>8</v>
      </c>
      <c r="G54" s="124">
        <v>35</v>
      </c>
    </row>
    <row r="55" spans="1:7" ht="11.45" customHeight="1">
      <c r="C55" s="124"/>
      <c r="D55" s="124"/>
      <c r="E55" s="124"/>
      <c r="F55" s="124"/>
      <c r="G55" s="124"/>
    </row>
    <row r="56" spans="1:7" ht="11.45" customHeight="1">
      <c r="A56" s="116" t="s">
        <v>47</v>
      </c>
      <c r="B56" s="116"/>
      <c r="C56" s="125">
        <v>20.6</v>
      </c>
      <c r="D56" s="125">
        <v>53.4</v>
      </c>
      <c r="E56" s="125">
        <v>42.5</v>
      </c>
      <c r="F56" s="125">
        <v>48.4</v>
      </c>
      <c r="G56" s="125">
        <v>59.1</v>
      </c>
    </row>
    <row r="57" spans="1:7" ht="11.45" customHeight="1"/>
    <row r="58" spans="1:7" ht="11.45" customHeight="1">
      <c r="A58" s="129" t="s">
        <v>48</v>
      </c>
    </row>
    <row r="59" spans="1:7" ht="11.45" customHeight="1"/>
    <row r="60" spans="1:7" ht="11.45" customHeight="1">
      <c r="A60" s="113" t="s">
        <v>308</v>
      </c>
      <c r="B60" s="114" t="s">
        <v>309</v>
      </c>
      <c r="C60" s="115"/>
      <c r="D60" s="115"/>
      <c r="E60" s="115"/>
      <c r="F60" s="115"/>
      <c r="G60" s="115"/>
    </row>
    <row r="61" spans="1:7" ht="11.45" customHeight="1"/>
    <row r="62" spans="1:7" ht="11.45" customHeight="1">
      <c r="C62" s="117"/>
      <c r="D62" s="118"/>
      <c r="E62" s="119" t="s">
        <v>2</v>
      </c>
      <c r="F62" s="117"/>
      <c r="G62" s="118"/>
    </row>
    <row r="63" spans="1:7" ht="11.45" customHeight="1">
      <c r="A63" s="116"/>
      <c r="B63" s="116"/>
      <c r="C63" s="120" t="s">
        <v>3</v>
      </c>
      <c r="D63" s="120" t="s">
        <v>4</v>
      </c>
      <c r="E63" s="120" t="s">
        <v>5</v>
      </c>
      <c r="F63" s="121" t="s">
        <v>6</v>
      </c>
      <c r="G63" s="120" t="s">
        <v>7</v>
      </c>
    </row>
    <row r="64" spans="1:7" ht="11.45" customHeight="1"/>
    <row r="65" spans="1:7" ht="11.45" customHeight="1"/>
    <row r="66" spans="1:7" ht="11.45" customHeight="1">
      <c r="A66" s="112" t="s">
        <v>51</v>
      </c>
      <c r="C66" s="130">
        <v>47.5</v>
      </c>
      <c r="D66" s="130">
        <v>43.6</v>
      </c>
      <c r="E66" s="130">
        <v>43.9</v>
      </c>
      <c r="F66" s="130">
        <v>44.8</v>
      </c>
      <c r="G66" s="130">
        <v>45.4</v>
      </c>
    </row>
    <row r="67" spans="1:7" ht="11.45" customHeight="1"/>
    <row r="68" spans="1:7" ht="11.45" customHeight="1">
      <c r="C68" s="123" t="s">
        <v>53</v>
      </c>
      <c r="D68" s="123"/>
    </row>
    <row r="69" spans="1:7" ht="11.45" customHeight="1">
      <c r="A69" s="112" t="s">
        <v>52</v>
      </c>
    </row>
    <row r="70" spans="1:7" ht="11.45" customHeight="1">
      <c r="A70" s="112" t="s">
        <v>54</v>
      </c>
      <c r="C70" s="122">
        <v>954</v>
      </c>
      <c r="D70" s="122">
        <v>1571</v>
      </c>
      <c r="E70" s="122">
        <v>1356</v>
      </c>
      <c r="F70" s="122">
        <v>1458</v>
      </c>
      <c r="G70" s="122">
        <v>1795</v>
      </c>
    </row>
    <row r="71" spans="1:7" ht="11.45" customHeight="1">
      <c r="A71" s="112" t="s">
        <v>310</v>
      </c>
      <c r="C71" s="122">
        <v>121</v>
      </c>
      <c r="D71" s="122">
        <v>189</v>
      </c>
      <c r="E71" s="122">
        <v>137</v>
      </c>
      <c r="F71" s="122">
        <v>173</v>
      </c>
      <c r="G71" s="122">
        <v>359</v>
      </c>
    </row>
    <row r="72" spans="1:7" ht="11.45" customHeight="1">
      <c r="A72" s="116" t="s">
        <v>58</v>
      </c>
      <c r="B72" s="116"/>
      <c r="C72" s="131">
        <v>674</v>
      </c>
      <c r="D72" s="131">
        <v>679</v>
      </c>
      <c r="E72" s="131">
        <v>406</v>
      </c>
      <c r="F72" s="131">
        <v>618</v>
      </c>
      <c r="G72" s="131">
        <v>2272</v>
      </c>
    </row>
    <row r="73" spans="1:7" ht="11.45" customHeight="1"/>
    <row r="74" spans="1:7" ht="11.45" customHeight="1">
      <c r="A74" s="112" t="s">
        <v>59</v>
      </c>
      <c r="C74" s="122">
        <v>1749</v>
      </c>
      <c r="D74" s="122">
        <v>2439</v>
      </c>
      <c r="E74" s="122">
        <v>1899</v>
      </c>
      <c r="F74" s="122">
        <v>2249</v>
      </c>
      <c r="G74" s="122">
        <v>4426</v>
      </c>
    </row>
    <row r="75" spans="1:7" ht="11.45" customHeight="1"/>
    <row r="76" spans="1:7" ht="11.45" customHeight="1">
      <c r="C76" s="123" t="s">
        <v>63</v>
      </c>
      <c r="D76" s="123"/>
    </row>
    <row r="77" spans="1:7" ht="11.45" customHeight="1">
      <c r="A77" s="112" t="s">
        <v>62</v>
      </c>
    </row>
    <row r="78" spans="1:7" ht="11.45" customHeight="1">
      <c r="A78" s="112" t="s">
        <v>67</v>
      </c>
      <c r="C78" s="124">
        <v>1619.2</v>
      </c>
      <c r="D78" s="124">
        <v>3020.7</v>
      </c>
      <c r="E78" s="124">
        <v>2427.3000000000002</v>
      </c>
      <c r="F78" s="124">
        <v>2954.7</v>
      </c>
      <c r="G78" s="124">
        <v>3379.7</v>
      </c>
    </row>
    <row r="79" spans="1:7" ht="11.45" customHeight="1">
      <c r="A79" s="112" t="s">
        <v>68</v>
      </c>
      <c r="C79" s="124">
        <v>107.5</v>
      </c>
      <c r="D79" s="124">
        <v>289.3</v>
      </c>
      <c r="E79" s="124">
        <v>231.7</v>
      </c>
      <c r="F79" s="124">
        <v>255.6</v>
      </c>
      <c r="G79" s="124">
        <v>327.7</v>
      </c>
    </row>
    <row r="80" spans="1:7" ht="11.45" customHeight="1">
      <c r="A80" s="112" t="s">
        <v>69</v>
      </c>
      <c r="C80" s="124">
        <v>8.9</v>
      </c>
      <c r="D80" s="124">
        <v>10.6</v>
      </c>
      <c r="E80" s="124">
        <v>11.7</v>
      </c>
      <c r="F80" s="124">
        <v>4.8</v>
      </c>
      <c r="G80" s="124">
        <v>22.4</v>
      </c>
    </row>
    <row r="81" spans="1:7" ht="11.45" customHeight="1">
      <c r="A81" s="112" t="s">
        <v>70</v>
      </c>
      <c r="C81" s="124">
        <v>1.5</v>
      </c>
      <c r="D81" s="124">
        <v>2.7</v>
      </c>
      <c r="E81" s="124">
        <v>1.1000000000000001</v>
      </c>
      <c r="F81" s="124">
        <v>4.2</v>
      </c>
      <c r="G81" s="124">
        <v>2.8</v>
      </c>
    </row>
    <row r="82" spans="1:7" ht="11.45" customHeight="1">
      <c r="A82" s="112" t="s">
        <v>71</v>
      </c>
      <c r="C82" s="124">
        <v>8.8000000000000007</v>
      </c>
      <c r="D82" s="124">
        <v>13.2</v>
      </c>
      <c r="E82" s="124">
        <v>16.2</v>
      </c>
      <c r="F82" s="124">
        <v>9.1</v>
      </c>
      <c r="G82" s="124">
        <v>3.2</v>
      </c>
    </row>
    <row r="83" spans="1:7" ht="11.45" customHeight="1">
      <c r="A83" s="112" t="s">
        <v>72</v>
      </c>
      <c r="C83" s="124">
        <v>205</v>
      </c>
      <c r="D83" s="124">
        <v>433.8</v>
      </c>
      <c r="E83" s="124">
        <v>337.8</v>
      </c>
      <c r="F83" s="124">
        <v>392.5</v>
      </c>
      <c r="G83" s="124">
        <v>596.5</v>
      </c>
    </row>
    <row r="84" spans="1:7" ht="11.45" customHeight="1">
      <c r="A84" s="116" t="s">
        <v>73</v>
      </c>
      <c r="B84" s="116"/>
      <c r="C84" s="125">
        <v>53.1</v>
      </c>
      <c r="D84" s="125">
        <v>105.7</v>
      </c>
      <c r="E84" s="125">
        <v>72.900000000000006</v>
      </c>
      <c r="F84" s="125">
        <v>99.3</v>
      </c>
      <c r="G84" s="125">
        <v>186</v>
      </c>
    </row>
    <row r="85" spans="1:7" ht="11.45" customHeight="1">
      <c r="C85" s="124"/>
      <c r="D85" s="124"/>
      <c r="E85" s="124"/>
      <c r="F85" s="124"/>
      <c r="G85" s="124"/>
    </row>
    <row r="86" spans="1:7" ht="11.45" customHeight="1">
      <c r="A86" s="116" t="s">
        <v>16</v>
      </c>
      <c r="B86" s="116"/>
      <c r="C86" s="125">
        <v>2004</v>
      </c>
      <c r="D86" s="125">
        <v>3876</v>
      </c>
      <c r="E86" s="125">
        <v>3098.7</v>
      </c>
      <c r="F86" s="125">
        <v>3720.2</v>
      </c>
      <c r="G86" s="125">
        <v>4518.3</v>
      </c>
    </row>
    <row r="87" spans="1:7" ht="11.45" customHeight="1"/>
    <row r="88" spans="1:7" ht="11.45" customHeight="1"/>
    <row r="89" spans="1:7" ht="11.45" customHeight="1">
      <c r="A89" s="113" t="s">
        <v>311</v>
      </c>
      <c r="B89" s="114" t="s">
        <v>77</v>
      </c>
      <c r="C89" s="115"/>
      <c r="D89" s="115"/>
      <c r="E89" s="115"/>
      <c r="F89" s="115"/>
      <c r="G89" s="115"/>
    </row>
    <row r="90" spans="1:7" ht="11.45" customHeight="1"/>
    <row r="91" spans="1:7" ht="11.45" customHeight="1">
      <c r="C91" s="117"/>
      <c r="D91" s="118"/>
      <c r="E91" s="119" t="s">
        <v>2</v>
      </c>
      <c r="F91" s="117"/>
      <c r="G91" s="118"/>
    </row>
    <row r="92" spans="1:7" ht="11.45" customHeight="1">
      <c r="A92" s="116"/>
      <c r="B92" s="116"/>
      <c r="C92" s="120" t="s">
        <v>3</v>
      </c>
      <c r="D92" s="120" t="s">
        <v>4</v>
      </c>
      <c r="E92" s="120" t="s">
        <v>5</v>
      </c>
      <c r="F92" s="121" t="s">
        <v>6</v>
      </c>
      <c r="G92" s="120" t="s">
        <v>7</v>
      </c>
    </row>
    <row r="93" spans="1:7" ht="11.45" customHeight="1">
      <c r="C93" s="124"/>
      <c r="D93" s="124"/>
    </row>
    <row r="94" spans="1:7" ht="11.45" customHeight="1">
      <c r="C94" s="123" t="s">
        <v>63</v>
      </c>
      <c r="D94" s="123"/>
    </row>
    <row r="95" spans="1:7" ht="11.45" customHeight="1">
      <c r="A95" s="112" t="s">
        <v>78</v>
      </c>
      <c r="C95" s="124"/>
      <c r="D95" s="124"/>
      <c r="E95" s="124"/>
      <c r="F95" s="124"/>
      <c r="G95" s="124"/>
    </row>
    <row r="96" spans="1:7" ht="11.45" customHeight="1">
      <c r="A96" s="112" t="s">
        <v>79</v>
      </c>
      <c r="C96" s="124">
        <v>21.2</v>
      </c>
      <c r="D96" s="124">
        <v>43.4</v>
      </c>
      <c r="E96" s="124">
        <v>29.8</v>
      </c>
      <c r="F96" s="124">
        <v>54.2</v>
      </c>
      <c r="G96" s="124">
        <v>28.1</v>
      </c>
    </row>
    <row r="97" spans="1:7" ht="11.45" customHeight="1">
      <c r="A97" s="112" t="s">
        <v>25</v>
      </c>
      <c r="C97" s="124">
        <v>30.1</v>
      </c>
      <c r="D97" s="124">
        <v>13.7</v>
      </c>
      <c r="E97" s="124">
        <v>1.3</v>
      </c>
      <c r="F97" s="124">
        <v>8.3000000000000007</v>
      </c>
      <c r="G97" s="124">
        <v>128.9</v>
      </c>
    </row>
    <row r="98" spans="1:7" ht="11.45" customHeight="1">
      <c r="A98" s="112" t="s">
        <v>80</v>
      </c>
      <c r="C98" s="124">
        <v>101.5</v>
      </c>
      <c r="D98" s="124">
        <v>23.8</v>
      </c>
      <c r="E98" s="124">
        <v>2.1</v>
      </c>
      <c r="F98" s="124">
        <v>15.7</v>
      </c>
      <c r="G98" s="124">
        <v>320.8</v>
      </c>
    </row>
    <row r="99" spans="1:7" ht="11.45" customHeight="1">
      <c r="A99" s="112" t="s">
        <v>81</v>
      </c>
      <c r="C99" s="124">
        <v>13.7</v>
      </c>
      <c r="D99" s="124">
        <v>36.4</v>
      </c>
      <c r="E99" s="124">
        <v>23.6</v>
      </c>
      <c r="F99" s="124">
        <v>43.3</v>
      </c>
      <c r="G99" s="124">
        <v>30</v>
      </c>
    </row>
    <row r="100" spans="1:7" ht="11.45" customHeight="1">
      <c r="A100" s="112" t="s">
        <v>82</v>
      </c>
      <c r="C100" s="124">
        <v>28.9</v>
      </c>
      <c r="D100" s="124">
        <v>76.8</v>
      </c>
      <c r="E100" s="124">
        <v>66.599999999999994</v>
      </c>
      <c r="F100" s="124">
        <v>67.8</v>
      </c>
      <c r="G100" s="124">
        <v>62.1</v>
      </c>
    </row>
    <row r="101" spans="1:7" ht="11.45" customHeight="1">
      <c r="A101" s="112" t="s">
        <v>83</v>
      </c>
      <c r="C101" s="124">
        <v>169.1</v>
      </c>
      <c r="D101" s="124">
        <v>512.70000000000005</v>
      </c>
      <c r="E101" s="124">
        <v>392.6</v>
      </c>
      <c r="F101" s="124">
        <v>457.4</v>
      </c>
      <c r="G101" s="124">
        <v>611.5</v>
      </c>
    </row>
    <row r="102" spans="1:7" ht="11.45" customHeight="1">
      <c r="A102" s="112" t="s">
        <v>84</v>
      </c>
      <c r="C102" s="124">
        <v>29.9</v>
      </c>
      <c r="D102" s="124">
        <v>75</v>
      </c>
      <c r="E102" s="124">
        <v>58.4</v>
      </c>
      <c r="F102" s="124">
        <v>71.5</v>
      </c>
      <c r="G102" s="124">
        <v>78.7</v>
      </c>
    </row>
    <row r="103" spans="1:7" ht="11.45" customHeight="1">
      <c r="A103" s="112" t="s">
        <v>69</v>
      </c>
      <c r="C103" s="124">
        <v>15.2</v>
      </c>
      <c r="D103" s="124">
        <v>30.5</v>
      </c>
      <c r="E103" s="124">
        <v>30.8</v>
      </c>
      <c r="F103" s="124">
        <v>9.1999999999999993</v>
      </c>
      <c r="G103" s="124">
        <v>73.2</v>
      </c>
    </row>
    <row r="104" spans="1:7" ht="11.45" customHeight="1">
      <c r="A104" s="112" t="s">
        <v>70</v>
      </c>
      <c r="C104" s="124">
        <v>12.3</v>
      </c>
      <c r="D104" s="124">
        <v>38.9</v>
      </c>
      <c r="E104" s="124">
        <v>13.6</v>
      </c>
      <c r="F104" s="124">
        <v>65.2</v>
      </c>
      <c r="G104" s="124">
        <v>19.3</v>
      </c>
    </row>
    <row r="105" spans="1:7" ht="11.45" customHeight="1">
      <c r="A105" s="112" t="s">
        <v>85</v>
      </c>
      <c r="C105" s="124">
        <v>6.5</v>
      </c>
      <c r="D105" s="124">
        <v>5.2</v>
      </c>
      <c r="E105" s="124">
        <v>6.7</v>
      </c>
      <c r="F105" s="124">
        <v>4.4000000000000004</v>
      </c>
      <c r="G105" s="124">
        <v>2.6</v>
      </c>
    </row>
    <row r="106" spans="1:7" ht="11.45" customHeight="1">
      <c r="A106" s="112" t="s">
        <v>86</v>
      </c>
      <c r="C106" s="124">
        <v>2.9</v>
      </c>
      <c r="D106" s="124">
        <v>5.8</v>
      </c>
      <c r="E106" s="124">
        <v>4.8</v>
      </c>
      <c r="F106" s="124">
        <v>5.7</v>
      </c>
      <c r="G106" s="124">
        <v>5.5</v>
      </c>
    </row>
    <row r="107" spans="1:7" ht="11.45" customHeight="1">
      <c r="A107" s="112" t="s">
        <v>87</v>
      </c>
      <c r="C107" s="124">
        <v>32</v>
      </c>
      <c r="D107" s="124">
        <v>32.799999999999997</v>
      </c>
      <c r="E107" s="124">
        <v>25.5</v>
      </c>
      <c r="F107" s="124">
        <v>34.5</v>
      </c>
      <c r="G107" s="124">
        <v>62</v>
      </c>
    </row>
    <row r="108" spans="1:7" ht="11.45" customHeight="1">
      <c r="A108" s="116" t="s">
        <v>88</v>
      </c>
      <c r="B108" s="116"/>
      <c r="C108" s="125">
        <v>34.6</v>
      </c>
      <c r="D108" s="125">
        <v>85.3</v>
      </c>
      <c r="E108" s="125">
        <v>72.7</v>
      </c>
      <c r="F108" s="125">
        <v>77.5</v>
      </c>
      <c r="G108" s="125">
        <v>72.900000000000006</v>
      </c>
    </row>
    <row r="109" spans="1:7" ht="11.45" customHeight="1">
      <c r="C109" s="124"/>
      <c r="D109" s="124"/>
      <c r="E109" s="124"/>
      <c r="F109" s="124"/>
      <c r="G109" s="124"/>
    </row>
    <row r="110" spans="1:7" ht="11.45" customHeight="1">
      <c r="A110" s="112" t="s">
        <v>16</v>
      </c>
      <c r="C110" s="124">
        <v>497.9</v>
      </c>
      <c r="D110" s="124">
        <v>980.3</v>
      </c>
      <c r="E110" s="124">
        <v>728.5</v>
      </c>
      <c r="F110" s="124">
        <v>914.7</v>
      </c>
      <c r="G110" s="124">
        <v>1495.6</v>
      </c>
    </row>
    <row r="111" spans="1:7" ht="11.45" customHeight="1">
      <c r="C111" s="124"/>
      <c r="D111" s="124"/>
      <c r="E111" s="124"/>
      <c r="F111" s="124"/>
      <c r="G111" s="124"/>
    </row>
    <row r="112" spans="1:7" ht="11.45" customHeight="1">
      <c r="A112" s="112" t="s">
        <v>89</v>
      </c>
      <c r="C112" s="124"/>
      <c r="D112" s="124"/>
      <c r="E112" s="124"/>
      <c r="F112" s="124"/>
      <c r="G112" s="124"/>
    </row>
    <row r="113" spans="1:7" ht="11.45" customHeight="1">
      <c r="A113" s="112" t="s">
        <v>90</v>
      </c>
      <c r="C113" s="124">
        <v>19.8</v>
      </c>
      <c r="D113" s="124">
        <v>28.8</v>
      </c>
      <c r="E113" s="124">
        <v>20.7</v>
      </c>
      <c r="F113" s="124">
        <v>27.3</v>
      </c>
      <c r="G113" s="124">
        <v>56.7</v>
      </c>
    </row>
    <row r="114" spans="1:7" ht="11.45" customHeight="1">
      <c r="A114" s="112" t="s">
        <v>91</v>
      </c>
      <c r="C114" s="124">
        <v>0.6</v>
      </c>
      <c r="D114" s="124">
        <v>0.5</v>
      </c>
      <c r="E114" s="124">
        <v>1</v>
      </c>
      <c r="F114" s="124">
        <v>0</v>
      </c>
      <c r="G114" s="124">
        <v>0</v>
      </c>
    </row>
    <row r="115" spans="1:7" ht="11.45" customHeight="1">
      <c r="A115" s="112" t="s">
        <v>92</v>
      </c>
      <c r="C115" s="124">
        <v>0.4</v>
      </c>
      <c r="D115" s="124">
        <v>4.4000000000000004</v>
      </c>
      <c r="E115" s="124">
        <v>1.8</v>
      </c>
      <c r="F115" s="124">
        <v>6.1</v>
      </c>
      <c r="G115" s="124">
        <v>3.5</v>
      </c>
    </row>
    <row r="116" spans="1:7" ht="11.45" customHeight="1">
      <c r="A116" s="112" t="s">
        <v>93</v>
      </c>
      <c r="C116" s="124">
        <v>0.8</v>
      </c>
      <c r="D116" s="124">
        <v>0.3</v>
      </c>
      <c r="E116" s="124">
        <v>0.8</v>
      </c>
      <c r="F116" s="124">
        <v>0</v>
      </c>
      <c r="G116" s="124">
        <v>0</v>
      </c>
    </row>
    <row r="117" spans="1:7" ht="11.45" customHeight="1">
      <c r="A117" s="112" t="s">
        <v>94</v>
      </c>
      <c r="C117" s="124">
        <v>70.7</v>
      </c>
      <c r="D117" s="124">
        <v>177.8</v>
      </c>
      <c r="E117" s="124">
        <v>140.19999999999999</v>
      </c>
      <c r="F117" s="124">
        <v>156.6</v>
      </c>
      <c r="G117" s="124">
        <v>222.2</v>
      </c>
    </row>
    <row r="118" spans="1:7" ht="11.45" customHeight="1">
      <c r="A118" s="112" t="s">
        <v>95</v>
      </c>
      <c r="C118" s="124">
        <v>19.2</v>
      </c>
      <c r="D118" s="124">
        <v>22.2</v>
      </c>
      <c r="E118" s="124">
        <v>17.100000000000001</v>
      </c>
      <c r="F118" s="124">
        <v>20.6</v>
      </c>
      <c r="G118" s="124">
        <v>46.9</v>
      </c>
    </row>
    <row r="119" spans="1:7" ht="11.45" customHeight="1">
      <c r="A119" s="112" t="s">
        <v>96</v>
      </c>
      <c r="C119" s="124">
        <v>1.9</v>
      </c>
      <c r="D119" s="124">
        <v>1.5</v>
      </c>
      <c r="E119" s="124">
        <v>1.7</v>
      </c>
      <c r="F119" s="124">
        <v>1.4</v>
      </c>
      <c r="G119" s="124">
        <v>1.9</v>
      </c>
    </row>
    <row r="120" spans="1:7" ht="11.45" customHeight="1">
      <c r="A120" s="112" t="s">
        <v>97</v>
      </c>
      <c r="C120" s="124">
        <v>10.7</v>
      </c>
      <c r="D120" s="124">
        <v>11.1</v>
      </c>
      <c r="E120" s="124">
        <v>10</v>
      </c>
      <c r="F120" s="124">
        <v>11.2</v>
      </c>
      <c r="G120" s="124">
        <v>16</v>
      </c>
    </row>
    <row r="121" spans="1:7" ht="11.45" customHeight="1">
      <c r="A121" s="112" t="s">
        <v>98</v>
      </c>
      <c r="C121" s="124">
        <v>2.6</v>
      </c>
      <c r="D121" s="124">
        <v>4.5999999999999996</v>
      </c>
      <c r="E121" s="124">
        <v>4</v>
      </c>
      <c r="F121" s="124">
        <v>3.7</v>
      </c>
      <c r="G121" s="124">
        <v>6.7</v>
      </c>
    </row>
    <row r="122" spans="1:7" ht="11.45" customHeight="1">
      <c r="A122" s="112" t="s">
        <v>99</v>
      </c>
      <c r="C122" s="124">
        <v>27.6</v>
      </c>
      <c r="D122" s="124">
        <v>61.5</v>
      </c>
      <c r="E122" s="124">
        <v>45.8</v>
      </c>
      <c r="F122" s="124">
        <v>57.7</v>
      </c>
      <c r="G122" s="124">
        <v>85.2</v>
      </c>
    </row>
    <row r="123" spans="1:7" ht="11.45" customHeight="1">
      <c r="A123" s="112" t="s">
        <v>100</v>
      </c>
      <c r="C123" s="124">
        <v>38.4</v>
      </c>
      <c r="D123" s="124">
        <v>76.099999999999994</v>
      </c>
      <c r="E123" s="124">
        <v>55.2</v>
      </c>
      <c r="F123" s="124">
        <v>75.2</v>
      </c>
      <c r="G123" s="124">
        <v>107.3</v>
      </c>
    </row>
    <row r="124" spans="1:7" ht="11.45" customHeight="1">
      <c r="A124" s="112" t="s">
        <v>101</v>
      </c>
      <c r="C124" s="124">
        <v>17.3</v>
      </c>
      <c r="D124" s="124">
        <v>10.1</v>
      </c>
      <c r="E124" s="124">
        <v>7</v>
      </c>
      <c r="F124" s="124">
        <v>8.9</v>
      </c>
      <c r="G124" s="124">
        <v>44.6</v>
      </c>
    </row>
    <row r="125" spans="1:7" ht="11.45" customHeight="1">
      <c r="A125" s="112" t="s">
        <v>102</v>
      </c>
      <c r="C125" s="124">
        <v>17.899999999999999</v>
      </c>
      <c r="D125" s="124">
        <v>41.7</v>
      </c>
      <c r="E125" s="124">
        <v>35.700000000000003</v>
      </c>
      <c r="F125" s="124">
        <v>35.299999999999997</v>
      </c>
      <c r="G125" s="124">
        <v>45.7</v>
      </c>
    </row>
    <row r="126" spans="1:7" ht="11.45" customHeight="1">
      <c r="A126" s="112" t="s">
        <v>103</v>
      </c>
      <c r="C126" s="124">
        <v>11.8</v>
      </c>
      <c r="D126" s="124">
        <v>18.7</v>
      </c>
      <c r="E126" s="124">
        <v>15.5</v>
      </c>
      <c r="F126" s="124">
        <v>18.3</v>
      </c>
      <c r="G126" s="124">
        <v>22.6</v>
      </c>
    </row>
    <row r="127" spans="1:7" ht="11.45" customHeight="1">
      <c r="A127" s="112" t="s">
        <v>104</v>
      </c>
      <c r="C127" s="124">
        <v>34.4</v>
      </c>
      <c r="D127" s="124">
        <v>39.6</v>
      </c>
      <c r="E127" s="124">
        <v>35.799999999999997</v>
      </c>
      <c r="F127" s="124">
        <v>36.4</v>
      </c>
      <c r="G127" s="124">
        <v>59</v>
      </c>
    </row>
    <row r="128" spans="1:7" ht="11.45" customHeight="1">
      <c r="A128" s="112" t="s">
        <v>105</v>
      </c>
      <c r="C128" s="124">
        <v>25.1</v>
      </c>
      <c r="D128" s="124">
        <v>46</v>
      </c>
      <c r="E128" s="124">
        <v>37.5</v>
      </c>
      <c r="F128" s="124">
        <v>43.8</v>
      </c>
      <c r="G128" s="124">
        <v>54.3</v>
      </c>
    </row>
    <row r="129" spans="1:7" ht="11.45" customHeight="1">
      <c r="A129" s="112" t="s">
        <v>106</v>
      </c>
      <c r="C129" s="124">
        <v>0.2</v>
      </c>
      <c r="D129" s="124">
        <v>1.8</v>
      </c>
      <c r="E129" s="124">
        <v>1.4</v>
      </c>
      <c r="F129" s="124">
        <v>1.4</v>
      </c>
      <c r="G129" s="124">
        <v>2.2999999999999998</v>
      </c>
    </row>
    <row r="130" spans="1:7" ht="11.45" customHeight="1">
      <c r="A130" s="112" t="s">
        <v>107</v>
      </c>
      <c r="C130" s="124">
        <v>37.1</v>
      </c>
      <c r="D130" s="124">
        <v>77.599999999999994</v>
      </c>
      <c r="E130" s="124">
        <v>60.6</v>
      </c>
      <c r="F130" s="124">
        <v>71.900000000000006</v>
      </c>
      <c r="G130" s="124">
        <v>100.6</v>
      </c>
    </row>
    <row r="131" spans="1:7" ht="11.45" customHeight="1">
      <c r="A131" s="112" t="s">
        <v>108</v>
      </c>
      <c r="C131" s="124">
        <v>72.900000000000006</v>
      </c>
      <c r="D131" s="124">
        <v>68.8</v>
      </c>
      <c r="E131" s="124">
        <v>39.200000000000003</v>
      </c>
      <c r="F131" s="124">
        <v>63</v>
      </c>
      <c r="G131" s="124">
        <v>247.3</v>
      </c>
    </row>
    <row r="132" spans="1:7" ht="11.45" customHeight="1">
      <c r="A132" s="112" t="s">
        <v>109</v>
      </c>
      <c r="C132" s="124">
        <v>6.7</v>
      </c>
      <c r="D132" s="124">
        <v>10.3</v>
      </c>
      <c r="E132" s="124">
        <v>8.4</v>
      </c>
      <c r="F132" s="124">
        <v>10.4</v>
      </c>
      <c r="G132" s="124">
        <v>11.7</v>
      </c>
    </row>
    <row r="133" spans="1:7" ht="11.45" customHeight="1">
      <c r="A133" s="116" t="s">
        <v>327</v>
      </c>
      <c r="B133" s="116"/>
      <c r="C133" s="125">
        <v>1.7</v>
      </c>
      <c r="D133" s="125">
        <v>3.7</v>
      </c>
      <c r="E133" s="125">
        <v>2.8</v>
      </c>
      <c r="F133" s="125">
        <v>3.3</v>
      </c>
      <c r="G133" s="125">
        <v>5.2</v>
      </c>
    </row>
    <row r="134" spans="1:7" ht="11.45" customHeight="1">
      <c r="C134" s="124"/>
      <c r="D134" s="124"/>
      <c r="E134" s="124"/>
      <c r="F134" s="124"/>
      <c r="G134" s="124"/>
    </row>
    <row r="135" spans="1:7" ht="11.45" customHeight="1">
      <c r="A135" s="112" t="s">
        <v>16</v>
      </c>
      <c r="C135" s="124">
        <v>417.8</v>
      </c>
      <c r="D135" s="124">
        <v>707.1</v>
      </c>
      <c r="E135" s="124">
        <v>542.20000000000005</v>
      </c>
      <c r="F135" s="124">
        <v>652.5</v>
      </c>
      <c r="G135" s="124">
        <v>1139.7</v>
      </c>
    </row>
    <row r="136" spans="1:7" ht="11.45" customHeight="1">
      <c r="C136" s="124"/>
      <c r="D136" s="124"/>
      <c r="E136" s="124"/>
      <c r="F136" s="124"/>
      <c r="G136" s="124"/>
    </row>
    <row r="137" spans="1:7" ht="11.45" customHeight="1">
      <c r="A137" s="116" t="s">
        <v>328</v>
      </c>
      <c r="B137" s="116"/>
      <c r="C137" s="125">
        <v>80.099999999999994</v>
      </c>
      <c r="D137" s="125">
        <v>273.2</v>
      </c>
      <c r="E137" s="125">
        <v>186.3</v>
      </c>
      <c r="F137" s="125">
        <v>262.2</v>
      </c>
      <c r="G137" s="125">
        <v>355.9</v>
      </c>
    </row>
    <row r="138" spans="1:7" ht="11.45" customHeight="1"/>
    <row r="139" spans="1:7" ht="11.45" customHeight="1"/>
    <row r="140" spans="1:7" ht="11.45" customHeight="1">
      <c r="A140" s="113" t="s">
        <v>312</v>
      </c>
      <c r="B140" s="114" t="s">
        <v>117</v>
      </c>
      <c r="C140" s="115"/>
      <c r="D140" s="115"/>
      <c r="E140" s="115"/>
      <c r="F140" s="115"/>
      <c r="G140" s="115"/>
    </row>
    <row r="141" spans="1:7" ht="11.45" customHeight="1"/>
    <row r="142" spans="1:7" ht="11.45" customHeight="1">
      <c r="C142" s="117"/>
      <c r="D142" s="118"/>
      <c r="E142" s="119" t="s">
        <v>2</v>
      </c>
      <c r="F142" s="117"/>
      <c r="G142" s="118"/>
    </row>
    <row r="143" spans="1:7" ht="11.45" customHeight="1">
      <c r="A143" s="116"/>
      <c r="B143" s="116"/>
      <c r="C143" s="120" t="s">
        <v>3</v>
      </c>
      <c r="D143" s="120" t="s">
        <v>4</v>
      </c>
      <c r="E143" s="120" t="s">
        <v>5</v>
      </c>
      <c r="F143" s="121" t="s">
        <v>6</v>
      </c>
      <c r="G143" s="120" t="s">
        <v>7</v>
      </c>
    </row>
    <row r="144" spans="1:7" ht="11.45" customHeight="1"/>
    <row r="145" spans="1:7" ht="11.45" customHeight="1">
      <c r="C145" s="123" t="s">
        <v>63</v>
      </c>
      <c r="D145" s="123"/>
    </row>
    <row r="146" spans="1:7" ht="11.45" customHeight="1">
      <c r="A146" s="112" t="s">
        <v>118</v>
      </c>
    </row>
    <row r="147" spans="1:7" ht="11.45" customHeight="1">
      <c r="A147" s="112" t="s">
        <v>79</v>
      </c>
      <c r="C147" s="124">
        <v>17.600000000000001</v>
      </c>
      <c r="D147" s="124">
        <v>33.799999999999997</v>
      </c>
      <c r="E147" s="124">
        <v>32.9</v>
      </c>
      <c r="F147" s="124">
        <v>29.3</v>
      </c>
      <c r="G147" s="124">
        <v>20.8</v>
      </c>
    </row>
    <row r="148" spans="1:7" ht="11.45" customHeight="1">
      <c r="A148" s="112" t="s">
        <v>119</v>
      </c>
      <c r="C148" s="124">
        <v>0.5</v>
      </c>
      <c r="D148" s="124">
        <v>3.5</v>
      </c>
      <c r="E148" s="124">
        <v>2.8</v>
      </c>
      <c r="F148" s="124">
        <v>2.7</v>
      </c>
      <c r="G148" s="124">
        <v>3.2</v>
      </c>
    </row>
    <row r="149" spans="1:7" ht="11.45" customHeight="1">
      <c r="A149" s="112" t="s">
        <v>120</v>
      </c>
      <c r="C149" s="124">
        <v>5.9</v>
      </c>
      <c r="D149" s="124">
        <v>23.3</v>
      </c>
      <c r="E149" s="124">
        <v>19.100000000000001</v>
      </c>
      <c r="F149" s="124">
        <v>19.8</v>
      </c>
      <c r="G149" s="124">
        <v>21.6</v>
      </c>
    </row>
    <row r="150" spans="1:7" ht="11.45" customHeight="1">
      <c r="A150" s="112" t="s">
        <v>31</v>
      </c>
      <c r="C150" s="124">
        <v>0.6</v>
      </c>
      <c r="D150" s="124">
        <v>3.6</v>
      </c>
      <c r="E150" s="124">
        <v>2.1</v>
      </c>
      <c r="F150" s="124">
        <v>3.1</v>
      </c>
      <c r="G150" s="124">
        <v>7.4</v>
      </c>
    </row>
    <row r="151" spans="1:7" ht="11.45" customHeight="1">
      <c r="A151" s="112" t="s">
        <v>81</v>
      </c>
      <c r="C151" s="124">
        <v>1.6</v>
      </c>
      <c r="D151" s="124">
        <v>3.4</v>
      </c>
      <c r="E151" s="124">
        <v>1.9</v>
      </c>
      <c r="F151" s="124">
        <v>5.2</v>
      </c>
      <c r="G151" s="124">
        <v>1.1000000000000001</v>
      </c>
    </row>
    <row r="152" spans="1:7" ht="11.45" customHeight="1">
      <c r="A152" s="116" t="s">
        <v>35</v>
      </c>
      <c r="B152" s="116"/>
      <c r="C152" s="125">
        <v>2.7</v>
      </c>
      <c r="D152" s="125">
        <v>9.1999999999999993</v>
      </c>
      <c r="E152" s="125">
        <v>7.8</v>
      </c>
      <c r="F152" s="125">
        <v>7.7</v>
      </c>
      <c r="G152" s="125">
        <v>8</v>
      </c>
    </row>
    <row r="153" spans="1:7" ht="11.45" customHeight="1">
      <c r="C153" s="124"/>
      <c r="D153" s="124"/>
      <c r="E153" s="124"/>
      <c r="F153" s="124"/>
      <c r="G153" s="124"/>
    </row>
    <row r="154" spans="1:7" ht="11.45" customHeight="1">
      <c r="A154" s="112" t="s">
        <v>16</v>
      </c>
      <c r="C154" s="124">
        <v>28.9</v>
      </c>
      <c r="D154" s="124">
        <v>76.8</v>
      </c>
      <c r="E154" s="124">
        <v>66.599999999999994</v>
      </c>
      <c r="F154" s="124">
        <v>67.8</v>
      </c>
      <c r="G154" s="124">
        <v>62.1</v>
      </c>
    </row>
    <row r="155" spans="1:7" ht="11.45" customHeight="1">
      <c r="C155" s="124"/>
      <c r="D155" s="124"/>
      <c r="E155" s="124"/>
      <c r="F155" s="124"/>
      <c r="G155" s="124"/>
    </row>
    <row r="156" spans="1:7" ht="11.45" customHeight="1">
      <c r="A156" s="112" t="s">
        <v>121</v>
      </c>
      <c r="C156" s="124"/>
      <c r="D156" s="124"/>
      <c r="E156" s="124"/>
      <c r="F156" s="124"/>
      <c r="G156" s="124"/>
    </row>
    <row r="157" spans="1:7" ht="11.45" customHeight="1">
      <c r="A157" s="112" t="s">
        <v>123</v>
      </c>
      <c r="C157" s="124">
        <v>1.1000000000000001</v>
      </c>
      <c r="D157" s="124">
        <v>2.6</v>
      </c>
      <c r="E157" s="124">
        <v>2.4</v>
      </c>
      <c r="F157" s="124">
        <v>2</v>
      </c>
      <c r="G157" s="124">
        <v>3</v>
      </c>
    </row>
    <row r="158" spans="1:7" ht="11.45" customHeight="1">
      <c r="A158" s="112" t="s">
        <v>42</v>
      </c>
      <c r="C158" s="124">
        <v>1.1000000000000001</v>
      </c>
      <c r="D158" s="124">
        <v>2.4</v>
      </c>
      <c r="E158" s="124">
        <v>1.9</v>
      </c>
      <c r="F158" s="124">
        <v>2.5</v>
      </c>
      <c r="G158" s="124">
        <v>2.2000000000000002</v>
      </c>
    </row>
    <row r="159" spans="1:7" ht="11.45" customHeight="1">
      <c r="A159" s="116" t="s">
        <v>124</v>
      </c>
      <c r="B159" s="116"/>
      <c r="C159" s="125">
        <v>0.7</v>
      </c>
      <c r="D159" s="125">
        <v>0.8</v>
      </c>
      <c r="E159" s="125">
        <v>0.5</v>
      </c>
      <c r="F159" s="125">
        <v>1.2</v>
      </c>
      <c r="G159" s="125">
        <v>0.3</v>
      </c>
    </row>
    <row r="160" spans="1:7" ht="11.45" customHeight="1">
      <c r="C160" s="124"/>
      <c r="D160" s="124"/>
      <c r="E160" s="124"/>
      <c r="F160" s="124"/>
      <c r="G160" s="124"/>
    </row>
    <row r="161" spans="1:7" ht="11.45" customHeight="1">
      <c r="A161" s="112" t="s">
        <v>59</v>
      </c>
      <c r="C161" s="124">
        <v>2.9</v>
      </c>
      <c r="D161" s="124">
        <v>5.8</v>
      </c>
      <c r="E161" s="124">
        <v>4.8</v>
      </c>
      <c r="F161" s="124">
        <v>5.7</v>
      </c>
      <c r="G161" s="124">
        <v>5.5</v>
      </c>
    </row>
    <row r="162" spans="1:7" ht="11.45" customHeight="1">
      <c r="C162" s="124"/>
      <c r="D162" s="124"/>
      <c r="E162" s="124"/>
      <c r="F162" s="124"/>
      <c r="G162" s="124"/>
    </row>
    <row r="163" spans="1:7" ht="11.45" customHeight="1">
      <c r="A163" s="112" t="s">
        <v>125</v>
      </c>
      <c r="C163" s="124"/>
      <c r="D163" s="124"/>
      <c r="E163" s="124"/>
      <c r="F163" s="124"/>
      <c r="G163" s="124"/>
    </row>
    <row r="164" spans="1:7" ht="11.45" customHeight="1">
      <c r="A164" s="112" t="s">
        <v>126</v>
      </c>
      <c r="C164" s="124">
        <v>0.6</v>
      </c>
      <c r="D164" s="124">
        <v>2.1</v>
      </c>
      <c r="E164" s="124">
        <v>2</v>
      </c>
      <c r="F164" s="124">
        <v>1.8</v>
      </c>
      <c r="G164" s="124">
        <v>0.1</v>
      </c>
    </row>
    <row r="165" spans="1:7" ht="11.45" customHeight="1">
      <c r="A165" s="112" t="s">
        <v>127</v>
      </c>
      <c r="C165" s="124">
        <v>27.7</v>
      </c>
      <c r="D165" s="124">
        <v>67.400000000000006</v>
      </c>
      <c r="E165" s="124">
        <v>59.4</v>
      </c>
      <c r="F165" s="124">
        <v>61.9</v>
      </c>
      <c r="G165" s="124">
        <v>45.7</v>
      </c>
    </row>
    <row r="166" spans="1:7" ht="11.45" customHeight="1">
      <c r="A166" s="112" t="s">
        <v>128</v>
      </c>
      <c r="C166" s="124">
        <v>2.9</v>
      </c>
      <c r="D166" s="124">
        <v>11</v>
      </c>
      <c r="E166" s="124">
        <v>7.8</v>
      </c>
      <c r="F166" s="124">
        <v>8.9</v>
      </c>
      <c r="G166" s="124">
        <v>18.399999999999999</v>
      </c>
    </row>
    <row r="167" spans="1:7" ht="11.45" customHeight="1">
      <c r="A167" s="116" t="s">
        <v>129</v>
      </c>
      <c r="B167" s="116"/>
      <c r="C167" s="125">
        <v>3.4</v>
      </c>
      <c r="D167" s="125">
        <v>4.8</v>
      </c>
      <c r="E167" s="125">
        <v>3.5</v>
      </c>
      <c r="F167" s="125">
        <v>4.9000000000000004</v>
      </c>
      <c r="G167" s="125">
        <v>8.6999999999999993</v>
      </c>
    </row>
    <row r="168" spans="1:7" ht="11.45" customHeight="1">
      <c r="C168" s="124"/>
      <c r="D168" s="124"/>
      <c r="E168" s="124"/>
      <c r="F168" s="124"/>
      <c r="G168" s="124"/>
    </row>
    <row r="169" spans="1:7" ht="11.45" customHeight="1">
      <c r="A169" s="112" t="s">
        <v>16</v>
      </c>
      <c r="C169" s="124">
        <v>34.6</v>
      </c>
      <c r="D169" s="124">
        <v>85.3</v>
      </c>
      <c r="E169" s="124">
        <v>72.7</v>
      </c>
      <c r="F169" s="124">
        <v>77.5</v>
      </c>
      <c r="G169" s="124">
        <v>72.900000000000006</v>
      </c>
    </row>
    <row r="170" spans="1:7" ht="11.45" customHeight="1">
      <c r="C170" s="124"/>
      <c r="D170" s="124"/>
      <c r="E170" s="124"/>
      <c r="F170" s="124"/>
      <c r="G170" s="124"/>
    </row>
    <row r="171" spans="1:7" ht="11.45" customHeight="1">
      <c r="A171" s="112" t="s">
        <v>130</v>
      </c>
      <c r="C171" s="124">
        <v>66.400000000000006</v>
      </c>
      <c r="D171" s="124">
        <v>167.9</v>
      </c>
      <c r="E171" s="124">
        <v>144.1</v>
      </c>
      <c r="F171" s="124">
        <v>151</v>
      </c>
      <c r="G171" s="124">
        <v>140.5</v>
      </c>
    </row>
    <row r="172" spans="1:7" ht="11.45" customHeight="1">
      <c r="C172" s="124"/>
      <c r="D172" s="124"/>
      <c r="E172" s="124"/>
      <c r="F172" s="124"/>
      <c r="G172" s="124"/>
    </row>
    <row r="173" spans="1:7" ht="11.45" customHeight="1">
      <c r="A173" s="116" t="s">
        <v>131</v>
      </c>
      <c r="B173" s="116"/>
      <c r="C173" s="125">
        <v>13.3</v>
      </c>
      <c r="D173" s="125">
        <v>17.100000000000001</v>
      </c>
      <c r="E173" s="125">
        <v>19.8</v>
      </c>
      <c r="F173" s="125">
        <v>16.5</v>
      </c>
      <c r="G173" s="125">
        <v>9.4</v>
      </c>
    </row>
    <row r="174" spans="1:7" ht="11.45" customHeight="1"/>
    <row r="175" spans="1:7" ht="11.45" customHeight="1"/>
    <row r="176" spans="1:7" ht="11.45" customHeight="1"/>
    <row r="177" spans="1:7" ht="11.45" customHeight="1">
      <c r="A177" s="113" t="s">
        <v>313</v>
      </c>
      <c r="B177" s="114" t="s">
        <v>241</v>
      </c>
      <c r="C177" s="115"/>
      <c r="D177" s="115"/>
      <c r="E177" s="115"/>
      <c r="F177" s="115"/>
      <c r="G177" s="115"/>
    </row>
    <row r="178" spans="1:7" ht="11.45" customHeight="1"/>
    <row r="179" spans="1:7" ht="11.45" customHeight="1">
      <c r="C179" s="117"/>
      <c r="D179" s="118"/>
      <c r="E179" s="119" t="s">
        <v>2</v>
      </c>
      <c r="F179" s="117"/>
      <c r="G179" s="118"/>
    </row>
    <row r="180" spans="1:7" ht="11.45" customHeight="1">
      <c r="A180" s="116"/>
      <c r="B180" s="116"/>
      <c r="C180" s="120" t="s">
        <v>3</v>
      </c>
      <c r="D180" s="120" t="s">
        <v>4</v>
      </c>
      <c r="E180" s="120" t="s">
        <v>5</v>
      </c>
      <c r="F180" s="121" t="s">
        <v>6</v>
      </c>
      <c r="G180" s="120" t="s">
        <v>7</v>
      </c>
    </row>
    <row r="181" spans="1:7" ht="11.45" customHeight="1"/>
    <row r="182" spans="1:7" ht="11.45" customHeight="1">
      <c r="C182" s="123" t="s">
        <v>63</v>
      </c>
      <c r="D182" s="123"/>
    </row>
    <row r="183" spans="1:7" ht="11.45" customHeight="1">
      <c r="A183" s="112" t="s">
        <v>329</v>
      </c>
    </row>
    <row r="184" spans="1:7" ht="11.45" customHeight="1">
      <c r="A184" s="112" t="s">
        <v>230</v>
      </c>
      <c r="C184" s="124">
        <v>80.099999999999994</v>
      </c>
      <c r="D184" s="124">
        <v>273.2</v>
      </c>
      <c r="E184" s="124">
        <v>186.3</v>
      </c>
      <c r="F184" s="124">
        <v>262.2</v>
      </c>
      <c r="G184" s="124">
        <v>355.9</v>
      </c>
    </row>
    <row r="185" spans="1:7" ht="11.45" customHeight="1">
      <c r="A185" s="112" t="s">
        <v>244</v>
      </c>
      <c r="C185" s="124">
        <v>42.8</v>
      </c>
      <c r="D185" s="124">
        <v>44.5</v>
      </c>
      <c r="E185" s="124">
        <v>42.3</v>
      </c>
      <c r="F185" s="124">
        <v>46.4</v>
      </c>
      <c r="G185" s="124">
        <v>44.4</v>
      </c>
    </row>
    <row r="186" spans="1:7" ht="11.45" customHeight="1">
      <c r="A186" s="112" t="s">
        <v>330</v>
      </c>
      <c r="C186" s="124">
        <v>12.3</v>
      </c>
      <c r="D186" s="124">
        <v>42.6</v>
      </c>
      <c r="E186" s="124">
        <v>31.6</v>
      </c>
      <c r="F186" s="124">
        <v>38.1</v>
      </c>
      <c r="G186" s="124">
        <v>51</v>
      </c>
    </row>
    <row r="187" spans="1:7" ht="11.45" customHeight="1">
      <c r="A187" s="112" t="s">
        <v>246</v>
      </c>
      <c r="C187" s="124">
        <v>266.5</v>
      </c>
      <c r="D187" s="124">
        <v>133.69999999999999</v>
      </c>
      <c r="E187" s="124">
        <v>180.8</v>
      </c>
      <c r="F187" s="124">
        <v>160.19999999999999</v>
      </c>
      <c r="G187" s="124">
        <v>74.2</v>
      </c>
    </row>
    <row r="188" spans="1:7" ht="11.45" customHeight="1">
      <c r="A188" s="112" t="s">
        <v>247</v>
      </c>
      <c r="C188" s="124">
        <v>135.1</v>
      </c>
      <c r="D188" s="124">
        <v>106.9</v>
      </c>
      <c r="E188" s="124">
        <v>119.4</v>
      </c>
      <c r="F188" s="124">
        <v>106.5</v>
      </c>
      <c r="G188" s="124">
        <v>103.3</v>
      </c>
    </row>
    <row r="189" spans="1:7" ht="11.45" customHeight="1">
      <c r="A189" s="116" t="s">
        <v>314</v>
      </c>
      <c r="B189" s="116"/>
      <c r="C189" s="125">
        <v>25.3</v>
      </c>
      <c r="D189" s="125">
        <v>32.299999999999997</v>
      </c>
      <c r="E189" s="125">
        <v>35.299999999999997</v>
      </c>
      <c r="F189" s="125">
        <v>28.9</v>
      </c>
      <c r="G189" s="125">
        <v>14.2</v>
      </c>
    </row>
    <row r="190" spans="1:7" ht="11.45" customHeight="1">
      <c r="C190" s="124"/>
      <c r="D190" s="124"/>
      <c r="E190" s="124"/>
      <c r="F190" s="124"/>
      <c r="G190" s="124"/>
    </row>
    <row r="191" spans="1:7" ht="11.45" customHeight="1">
      <c r="A191" s="112" t="s">
        <v>16</v>
      </c>
      <c r="C191" s="124">
        <v>562.1</v>
      </c>
      <c r="D191" s="124">
        <v>633.20000000000005</v>
      </c>
      <c r="E191" s="124">
        <v>595.70000000000005</v>
      </c>
      <c r="F191" s="124">
        <v>642.29999999999995</v>
      </c>
      <c r="G191" s="124">
        <v>643</v>
      </c>
    </row>
    <row r="192" spans="1:7" ht="11.45" customHeight="1">
      <c r="C192" s="124"/>
      <c r="D192" s="124"/>
      <c r="E192" s="124"/>
      <c r="F192" s="124"/>
      <c r="G192" s="124"/>
    </row>
    <row r="193" spans="1:7" ht="11.45" customHeight="1">
      <c r="A193" s="112" t="s">
        <v>331</v>
      </c>
      <c r="C193" s="124"/>
      <c r="D193" s="124"/>
      <c r="E193" s="124"/>
      <c r="F193" s="124"/>
      <c r="G193" s="124"/>
    </row>
    <row r="194" spans="1:7" ht="11.45" customHeight="1">
      <c r="A194" s="112" t="s">
        <v>254</v>
      </c>
      <c r="C194" s="124">
        <v>8.1</v>
      </c>
      <c r="D194" s="124">
        <v>8.6</v>
      </c>
      <c r="E194" s="124">
        <v>9.6</v>
      </c>
      <c r="F194" s="124">
        <v>7.3</v>
      </c>
      <c r="G194" s="124">
        <v>7.6</v>
      </c>
    </row>
    <row r="195" spans="1:7" ht="11.45" customHeight="1">
      <c r="A195" s="112" t="s">
        <v>332</v>
      </c>
      <c r="C195" s="124">
        <v>161.1</v>
      </c>
      <c r="D195" s="124">
        <v>232.2</v>
      </c>
      <c r="E195" s="124">
        <v>208.1</v>
      </c>
      <c r="F195" s="124">
        <v>224.8</v>
      </c>
      <c r="G195" s="124">
        <v>234.1</v>
      </c>
    </row>
    <row r="196" spans="1:7" ht="11.45" customHeight="1">
      <c r="A196" s="116" t="s">
        <v>114</v>
      </c>
      <c r="B196" s="116"/>
      <c r="C196" s="125">
        <v>17.3</v>
      </c>
      <c r="D196" s="125">
        <v>36.9</v>
      </c>
      <c r="E196" s="125">
        <v>30.7</v>
      </c>
      <c r="F196" s="125">
        <v>28.3</v>
      </c>
      <c r="G196" s="125">
        <v>58.5</v>
      </c>
    </row>
    <row r="197" spans="1:7" ht="11.45" customHeight="1">
      <c r="C197" s="124"/>
      <c r="D197" s="124"/>
      <c r="E197" s="124"/>
      <c r="F197" s="124"/>
      <c r="G197" s="124"/>
    </row>
    <row r="198" spans="1:7" ht="11.45" customHeight="1">
      <c r="A198" s="112" t="s">
        <v>333</v>
      </c>
      <c r="C198" s="124">
        <v>170.3</v>
      </c>
      <c r="D198" s="124">
        <v>260.5</v>
      </c>
      <c r="E198" s="124">
        <v>229.2</v>
      </c>
      <c r="F198" s="124">
        <v>245.8</v>
      </c>
      <c r="G198" s="124">
        <v>285</v>
      </c>
    </row>
    <row r="199" spans="1:7" ht="11.45" customHeight="1">
      <c r="C199" s="124"/>
      <c r="D199" s="124"/>
      <c r="E199" s="124"/>
      <c r="F199" s="124"/>
      <c r="G199" s="124"/>
    </row>
    <row r="200" spans="1:7" ht="11.45" customHeight="1">
      <c r="A200" s="112" t="s">
        <v>252</v>
      </c>
      <c r="C200" s="124">
        <v>391.8</v>
      </c>
      <c r="D200" s="124">
        <v>372.7</v>
      </c>
      <c r="E200" s="124">
        <v>366.5</v>
      </c>
      <c r="F200" s="124">
        <v>396.5</v>
      </c>
      <c r="G200" s="124">
        <v>358</v>
      </c>
    </row>
    <row r="201" spans="1:7" ht="11.45" customHeight="1">
      <c r="C201" s="124"/>
      <c r="D201" s="124"/>
      <c r="E201" s="124"/>
      <c r="F201" s="124"/>
      <c r="G201" s="124"/>
    </row>
    <row r="202" spans="1:7" ht="11.45" customHeight="1">
      <c r="A202" s="112" t="s">
        <v>315</v>
      </c>
      <c r="C202" s="124">
        <v>8.3000000000000007</v>
      </c>
      <c r="D202" s="124">
        <v>13.8</v>
      </c>
      <c r="E202" s="124">
        <v>12.8</v>
      </c>
      <c r="F202" s="124">
        <v>12.2</v>
      </c>
      <c r="G202" s="124">
        <v>12.9</v>
      </c>
    </row>
    <row r="203" spans="1:7" ht="11.45" customHeight="1">
      <c r="A203" s="112" t="s">
        <v>258</v>
      </c>
      <c r="C203" s="124">
        <v>150.1</v>
      </c>
      <c r="D203" s="124">
        <v>122.3</v>
      </c>
      <c r="E203" s="124">
        <v>115.3</v>
      </c>
      <c r="F203" s="124">
        <v>139.69999999999999</v>
      </c>
      <c r="G203" s="124">
        <v>152.69999999999999</v>
      </c>
    </row>
    <row r="204" spans="1:7" ht="11.45" customHeight="1">
      <c r="A204" s="116" t="s">
        <v>259</v>
      </c>
      <c r="B204" s="116"/>
      <c r="C204" s="125">
        <v>276.8</v>
      </c>
      <c r="D204" s="125">
        <v>260.60000000000002</v>
      </c>
      <c r="E204" s="125">
        <v>262.60000000000002</v>
      </c>
      <c r="F204" s="125">
        <v>265.8</v>
      </c>
      <c r="G204" s="125">
        <v>264.8</v>
      </c>
    </row>
    <row r="205" spans="1:7" ht="11.45" customHeight="1">
      <c r="C205" s="124"/>
      <c r="D205" s="124"/>
      <c r="E205" s="124"/>
      <c r="F205" s="124"/>
      <c r="G205" s="124"/>
    </row>
    <row r="206" spans="1:7" ht="11.45" customHeight="1">
      <c r="A206" s="112" t="s">
        <v>163</v>
      </c>
      <c r="C206" s="124">
        <v>-26.8</v>
      </c>
      <c r="D206" s="124">
        <v>3.6</v>
      </c>
      <c r="E206" s="124">
        <v>1.4</v>
      </c>
      <c r="F206" s="124">
        <v>3.2</v>
      </c>
      <c r="G206" s="124">
        <v>-46.6</v>
      </c>
    </row>
    <row r="207" spans="1:7" ht="11.45" customHeight="1"/>
    <row r="208" spans="1:7" ht="11.45" customHeight="1">
      <c r="C208" s="128" t="s">
        <v>316</v>
      </c>
      <c r="D208" s="128"/>
    </row>
    <row r="209" spans="1:7" ht="11.45" customHeight="1">
      <c r="A209" s="112" t="s">
        <v>337</v>
      </c>
    </row>
    <row r="210" spans="1:7" ht="11.45" customHeight="1">
      <c r="A210" s="112" t="s">
        <v>318</v>
      </c>
      <c r="C210" s="132">
        <v>1.94</v>
      </c>
      <c r="D210" s="132">
        <v>1.9</v>
      </c>
      <c r="E210" s="132">
        <v>1.92</v>
      </c>
      <c r="F210" s="132">
        <v>1.88</v>
      </c>
      <c r="G210" s="132">
        <v>1.99</v>
      </c>
    </row>
    <row r="211" spans="1:7" ht="11.45" customHeight="1">
      <c r="A211" s="116" t="s">
        <v>319</v>
      </c>
      <c r="B211" s="116"/>
      <c r="C211" s="133">
        <v>1.1499999999999999</v>
      </c>
      <c r="D211" s="133">
        <v>1.51</v>
      </c>
      <c r="E211" s="133">
        <v>1.43</v>
      </c>
      <c r="F211" s="133">
        <v>1.4</v>
      </c>
      <c r="G211" s="133">
        <v>1.56</v>
      </c>
    </row>
    <row r="212" spans="1:7" ht="11.45" customHeight="1"/>
    <row r="213" spans="1:7" ht="11.45" customHeight="1">
      <c r="A213" s="129" t="s">
        <v>334</v>
      </c>
    </row>
    <row r="214" spans="1:7" ht="11.45" customHeight="1"/>
    <row r="215" spans="1:7" ht="11.45" customHeight="1">
      <c r="A215" s="113" t="s">
        <v>320</v>
      </c>
      <c r="B215" s="114" t="s">
        <v>133</v>
      </c>
      <c r="C215" s="115"/>
      <c r="D215" s="115"/>
      <c r="E215" s="115"/>
      <c r="F215" s="115"/>
      <c r="G215" s="115"/>
    </row>
    <row r="216" spans="1:7" ht="11.45" customHeight="1"/>
    <row r="217" spans="1:7" ht="11.45" customHeight="1">
      <c r="C217" s="117"/>
      <c r="D217" s="118"/>
      <c r="E217" s="119" t="s">
        <v>2</v>
      </c>
      <c r="F217" s="117"/>
      <c r="G217" s="118"/>
    </row>
    <row r="218" spans="1:7" ht="11.45" customHeight="1">
      <c r="A218" s="116"/>
      <c r="B218" s="116"/>
      <c r="C218" s="120" t="s">
        <v>3</v>
      </c>
      <c r="D218" s="120" t="s">
        <v>4</v>
      </c>
      <c r="E218" s="120" t="s">
        <v>5</v>
      </c>
      <c r="F218" s="121" t="s">
        <v>6</v>
      </c>
      <c r="G218" s="120" t="s">
        <v>7</v>
      </c>
    </row>
    <row r="219" spans="1:7" ht="11.45" customHeight="1"/>
    <row r="220" spans="1:7" ht="11.45" customHeight="1">
      <c r="C220" s="123" t="s">
        <v>63</v>
      </c>
      <c r="D220" s="123"/>
    </row>
    <row r="221" spans="1:7" ht="11.45" customHeight="1">
      <c r="A221" s="112" t="s">
        <v>134</v>
      </c>
    </row>
    <row r="222" spans="1:7" ht="11.45" customHeight="1">
      <c r="A222" s="112" t="s">
        <v>135</v>
      </c>
      <c r="C222" s="124">
        <v>25.6</v>
      </c>
      <c r="D222" s="124">
        <v>57.6</v>
      </c>
      <c r="E222" s="124">
        <v>78.400000000000006</v>
      </c>
      <c r="F222" s="124">
        <v>80.099999999999994</v>
      </c>
      <c r="G222" s="124">
        <v>-193.3</v>
      </c>
    </row>
    <row r="223" spans="1:7" ht="11.45" customHeight="1">
      <c r="A223" s="112" t="s">
        <v>136</v>
      </c>
      <c r="C223" s="124">
        <v>3.2</v>
      </c>
      <c r="D223" s="124">
        <v>3.9</v>
      </c>
      <c r="E223" s="124">
        <v>3.7</v>
      </c>
      <c r="F223" s="124">
        <v>2.9</v>
      </c>
      <c r="G223" s="124">
        <v>6.8</v>
      </c>
    </row>
    <row r="224" spans="1:7" ht="11.45" customHeight="1">
      <c r="A224" s="112" t="s">
        <v>137</v>
      </c>
      <c r="C224" s="124">
        <v>-0.3</v>
      </c>
      <c r="D224" s="124">
        <v>-0.1</v>
      </c>
      <c r="E224" s="124">
        <v>-0.9</v>
      </c>
      <c r="F224" s="124">
        <v>0.5</v>
      </c>
      <c r="G224" s="124">
        <v>1.8</v>
      </c>
    </row>
    <row r="225" spans="1:7" ht="11.45" customHeight="1">
      <c r="C225" s="124"/>
      <c r="D225" s="124"/>
      <c r="E225" s="124"/>
      <c r="F225" s="124"/>
      <c r="G225" s="124"/>
    </row>
    <row r="226" spans="1:7" ht="11.45" customHeight="1">
      <c r="A226" s="112" t="s">
        <v>138</v>
      </c>
      <c r="C226" s="124">
        <v>55.3</v>
      </c>
      <c r="D226" s="124">
        <v>119</v>
      </c>
      <c r="E226" s="124">
        <v>116.8</v>
      </c>
      <c r="F226" s="124">
        <v>90.8</v>
      </c>
      <c r="G226" s="124">
        <v>99.2</v>
      </c>
    </row>
    <row r="227" spans="1:7" ht="11.45" customHeight="1">
      <c r="A227" s="112" t="s">
        <v>139</v>
      </c>
      <c r="C227" s="124">
        <v>0</v>
      </c>
      <c r="D227" s="124">
        <v>0.2</v>
      </c>
      <c r="E227" s="124">
        <v>0.2</v>
      </c>
      <c r="F227" s="124">
        <v>0.1</v>
      </c>
      <c r="G227" s="124">
        <v>0</v>
      </c>
    </row>
    <row r="228" spans="1:7" ht="11.45" customHeight="1">
      <c r="A228" s="116" t="s">
        <v>140</v>
      </c>
      <c r="B228" s="116"/>
      <c r="C228" s="125">
        <v>17.399999999999999</v>
      </c>
      <c r="D228" s="125">
        <v>48</v>
      </c>
      <c r="E228" s="125">
        <v>19.5</v>
      </c>
      <c r="F228" s="125">
        <v>75.400000000000006</v>
      </c>
      <c r="G228" s="125">
        <v>32.200000000000003</v>
      </c>
    </row>
    <row r="229" spans="1:7" ht="11.45" customHeight="1">
      <c r="C229" s="124"/>
      <c r="D229" s="124"/>
      <c r="E229" s="124"/>
      <c r="F229" s="124"/>
      <c r="G229" s="124"/>
    </row>
    <row r="230" spans="1:7" ht="11.45" customHeight="1">
      <c r="A230" s="112" t="s">
        <v>141</v>
      </c>
      <c r="C230" s="124">
        <v>72.7</v>
      </c>
      <c r="D230" s="124">
        <v>167.2</v>
      </c>
      <c r="E230" s="124">
        <v>136.5</v>
      </c>
      <c r="F230" s="124">
        <v>166.3</v>
      </c>
      <c r="G230" s="124">
        <v>131.4</v>
      </c>
    </row>
    <row r="231" spans="1:7" ht="11.45" customHeight="1">
      <c r="C231" s="124"/>
      <c r="D231" s="124"/>
      <c r="E231" s="124"/>
      <c r="F231" s="124"/>
      <c r="G231" s="124"/>
    </row>
    <row r="232" spans="1:7" ht="11.45" customHeight="1">
      <c r="A232" s="112" t="s">
        <v>75</v>
      </c>
      <c r="C232" s="124">
        <v>101.2</v>
      </c>
      <c r="D232" s="124">
        <v>228.6</v>
      </c>
      <c r="E232" s="124">
        <v>217.7</v>
      </c>
      <c r="F232" s="124">
        <v>249.8</v>
      </c>
      <c r="G232" s="124">
        <v>-53.3</v>
      </c>
    </row>
    <row r="233" spans="1:7" ht="11.45" customHeight="1">
      <c r="C233" s="124"/>
      <c r="D233" s="124"/>
      <c r="E233" s="124"/>
      <c r="F233" s="124"/>
      <c r="G233" s="124"/>
    </row>
    <row r="234" spans="1:7" ht="11.45" customHeight="1">
      <c r="A234" s="112" t="s">
        <v>68</v>
      </c>
      <c r="C234" s="124">
        <v>6.3</v>
      </c>
      <c r="D234" s="124">
        <v>11</v>
      </c>
      <c r="E234" s="124">
        <v>7.4</v>
      </c>
      <c r="F234" s="124">
        <v>21.7</v>
      </c>
      <c r="G234" s="124">
        <v>-18.2</v>
      </c>
    </row>
    <row r="235" spans="1:7" ht="11.45" customHeight="1">
      <c r="A235" s="112" t="s">
        <v>69</v>
      </c>
      <c r="C235" s="124">
        <v>-7.1</v>
      </c>
      <c r="D235" s="124">
        <v>-0.4</v>
      </c>
      <c r="E235" s="124">
        <v>-3</v>
      </c>
      <c r="F235" s="124">
        <v>-1.5</v>
      </c>
      <c r="G235" s="124">
        <v>3.3</v>
      </c>
    </row>
    <row r="236" spans="1:7" ht="11.45" customHeight="1">
      <c r="A236" s="116" t="s">
        <v>71</v>
      </c>
      <c r="B236" s="116"/>
      <c r="C236" s="125">
        <v>-0.5</v>
      </c>
      <c r="D236" s="125">
        <v>0.9</v>
      </c>
      <c r="E236" s="125">
        <v>0.2</v>
      </c>
      <c r="F236" s="125">
        <v>1.8</v>
      </c>
      <c r="G236" s="125">
        <v>-0.9</v>
      </c>
    </row>
    <row r="237" spans="1:7" ht="11.45" customHeight="1">
      <c r="C237" s="124"/>
      <c r="D237" s="124"/>
      <c r="E237" s="124"/>
      <c r="F237" s="124"/>
      <c r="G237" s="124"/>
    </row>
    <row r="238" spans="1:7" ht="11.45" customHeight="1">
      <c r="A238" s="112" t="s">
        <v>142</v>
      </c>
      <c r="C238" s="124">
        <v>-1.3</v>
      </c>
      <c r="D238" s="124">
        <v>11.5</v>
      </c>
      <c r="E238" s="124">
        <v>4.5999999999999996</v>
      </c>
      <c r="F238" s="124">
        <v>22</v>
      </c>
      <c r="G238" s="124">
        <v>-15.8</v>
      </c>
    </row>
    <row r="239" spans="1:7" ht="11.45" customHeight="1">
      <c r="A239" s="112" t="s">
        <v>72</v>
      </c>
      <c r="C239" s="124">
        <v>47.3</v>
      </c>
      <c r="D239" s="124">
        <v>116.8</v>
      </c>
      <c r="E239" s="124">
        <v>90.6</v>
      </c>
      <c r="F239" s="124">
        <v>118</v>
      </c>
      <c r="G239" s="124">
        <v>102.5</v>
      </c>
    </row>
    <row r="240" spans="1:7" ht="11.45" customHeight="1">
      <c r="A240" s="116" t="s">
        <v>73</v>
      </c>
      <c r="B240" s="116"/>
      <c r="C240" s="125">
        <v>-6.5</v>
      </c>
      <c r="D240" s="125">
        <v>9.8000000000000007</v>
      </c>
      <c r="E240" s="125">
        <v>0.8</v>
      </c>
      <c r="F240" s="125">
        <v>12.9</v>
      </c>
      <c r="G240" s="125">
        <v>10.9</v>
      </c>
    </row>
    <row r="241" spans="1:7" ht="11.45" customHeight="1">
      <c r="C241" s="124"/>
      <c r="D241" s="124"/>
      <c r="E241" s="124"/>
      <c r="F241" s="124"/>
      <c r="G241" s="124"/>
    </row>
    <row r="242" spans="1:7" ht="11.45" customHeight="1">
      <c r="A242" s="112" t="s">
        <v>143</v>
      </c>
      <c r="C242" s="124">
        <v>39.5</v>
      </c>
      <c r="D242" s="124">
        <v>138.1</v>
      </c>
      <c r="E242" s="124">
        <v>96</v>
      </c>
      <c r="F242" s="124">
        <v>152.9</v>
      </c>
      <c r="G242" s="124">
        <v>97.6</v>
      </c>
    </row>
    <row r="243" spans="1:7" ht="11.45" customHeight="1">
      <c r="C243" s="124"/>
      <c r="D243" s="124"/>
      <c r="E243" s="124"/>
      <c r="F243" s="124"/>
      <c r="G243" s="124"/>
    </row>
    <row r="244" spans="1:7" ht="11.45" customHeight="1">
      <c r="A244" s="112" t="s">
        <v>144</v>
      </c>
      <c r="C244" s="124">
        <v>140.69999999999999</v>
      </c>
      <c r="D244" s="124">
        <v>366.7</v>
      </c>
      <c r="E244" s="124">
        <v>313.7</v>
      </c>
      <c r="F244" s="124">
        <v>402.7</v>
      </c>
      <c r="G244" s="124">
        <v>44.3</v>
      </c>
    </row>
    <row r="245" spans="1:7" ht="11.45" customHeight="1">
      <c r="C245" s="124"/>
      <c r="D245" s="124"/>
      <c r="E245" s="124"/>
      <c r="F245" s="124"/>
      <c r="G245" s="124"/>
    </row>
    <row r="246" spans="1:7" ht="11.45" customHeight="1">
      <c r="A246" s="112" t="s">
        <v>145</v>
      </c>
      <c r="C246" s="124"/>
      <c r="D246" s="124"/>
      <c r="E246" s="124"/>
      <c r="F246" s="124"/>
      <c r="G246" s="124"/>
    </row>
    <row r="247" spans="1:7" ht="11.45" customHeight="1">
      <c r="A247" s="112" t="s">
        <v>146</v>
      </c>
      <c r="C247" s="124">
        <v>48.3</v>
      </c>
      <c r="D247" s="124">
        <v>33.1</v>
      </c>
      <c r="E247" s="124">
        <v>48.5</v>
      </c>
      <c r="F247" s="124">
        <v>17.100000000000001</v>
      </c>
      <c r="G247" s="124">
        <v>43.2</v>
      </c>
    </row>
    <row r="248" spans="1:7" ht="11.45" customHeight="1">
      <c r="A248" s="112" t="s">
        <v>147</v>
      </c>
      <c r="C248" s="124">
        <v>38.5</v>
      </c>
      <c r="D248" s="124">
        <v>46</v>
      </c>
      <c r="E248" s="124">
        <v>14.6</v>
      </c>
      <c r="F248" s="124">
        <v>101.8</v>
      </c>
      <c r="G248" s="124">
        <v>-7.8</v>
      </c>
    </row>
    <row r="249" spans="1:7" ht="11.45" customHeight="1">
      <c r="A249" s="116" t="s">
        <v>148</v>
      </c>
      <c r="B249" s="116"/>
      <c r="C249" s="125">
        <v>1</v>
      </c>
      <c r="D249" s="125">
        <v>33.299999999999997</v>
      </c>
      <c r="E249" s="125">
        <v>41.6</v>
      </c>
      <c r="F249" s="125">
        <v>8.8000000000000007</v>
      </c>
      <c r="G249" s="125">
        <v>11.9</v>
      </c>
    </row>
    <row r="250" spans="1:7" ht="11.45" customHeight="1">
      <c r="C250" s="124"/>
      <c r="D250" s="124"/>
      <c r="E250" s="124"/>
      <c r="F250" s="124"/>
      <c r="G250" s="124"/>
    </row>
    <row r="251" spans="1:7" ht="11.45" customHeight="1">
      <c r="A251" s="112" t="s">
        <v>16</v>
      </c>
      <c r="C251" s="124">
        <v>87.8</v>
      </c>
      <c r="D251" s="124">
        <v>112.4</v>
      </c>
      <c r="E251" s="124">
        <v>104.7</v>
      </c>
      <c r="F251" s="124">
        <v>127.7</v>
      </c>
      <c r="G251" s="124">
        <v>47.3</v>
      </c>
    </row>
    <row r="252" spans="1:7" ht="11.45" customHeight="1">
      <c r="C252" s="124"/>
      <c r="D252" s="124"/>
      <c r="E252" s="124"/>
      <c r="F252" s="124"/>
      <c r="G252" s="124"/>
    </row>
    <row r="253" spans="1:7" ht="11.45" customHeight="1">
      <c r="A253" s="112" t="s">
        <v>149</v>
      </c>
      <c r="C253" s="124"/>
      <c r="D253" s="124"/>
      <c r="E253" s="124"/>
      <c r="F253" s="124"/>
      <c r="G253" s="124"/>
    </row>
    <row r="254" spans="1:7" ht="11.45" customHeight="1">
      <c r="A254" s="112" t="s">
        <v>150</v>
      </c>
      <c r="C254" s="124">
        <v>12</v>
      </c>
      <c r="D254" s="124">
        <v>1.9</v>
      </c>
      <c r="E254" s="124">
        <v>5</v>
      </c>
      <c r="F254" s="124">
        <v>4.9000000000000004</v>
      </c>
      <c r="G254" s="124">
        <v>-3.8</v>
      </c>
    </row>
    <row r="255" spans="1:7" ht="11.45" customHeight="1">
      <c r="A255" s="112" t="s">
        <v>151</v>
      </c>
      <c r="C255" s="124">
        <v>-34.9</v>
      </c>
      <c r="D255" s="124">
        <v>81.400000000000006</v>
      </c>
      <c r="E255" s="124">
        <v>-18</v>
      </c>
      <c r="F255" s="124">
        <v>162.30000000000001</v>
      </c>
      <c r="G255" s="124">
        <v>58.1</v>
      </c>
    </row>
    <row r="256" spans="1:7" ht="11.45" customHeight="1">
      <c r="A256" s="116" t="s">
        <v>152</v>
      </c>
      <c r="B256" s="116"/>
      <c r="C256" s="125">
        <v>8.1999999999999993</v>
      </c>
      <c r="D256" s="125">
        <v>56.4</v>
      </c>
      <c r="E256" s="125">
        <v>32.9</v>
      </c>
      <c r="F256" s="125">
        <v>67.099999999999994</v>
      </c>
      <c r="G256" s="125">
        <v>38.5</v>
      </c>
    </row>
    <row r="257" spans="1:7" ht="11.45" customHeight="1">
      <c r="C257" s="124"/>
      <c r="D257" s="124"/>
      <c r="E257" s="124"/>
      <c r="F257" s="124"/>
      <c r="G257" s="124"/>
    </row>
    <row r="258" spans="1:7" ht="11.45" customHeight="1">
      <c r="A258" s="112" t="s">
        <v>16</v>
      </c>
      <c r="C258" s="124">
        <v>-14.7</v>
      </c>
      <c r="D258" s="124">
        <v>139.69999999999999</v>
      </c>
      <c r="E258" s="124">
        <v>19.899999999999999</v>
      </c>
      <c r="F258" s="124">
        <v>234.3</v>
      </c>
      <c r="G258" s="124">
        <v>92.8</v>
      </c>
    </row>
    <row r="259" spans="1:7" ht="11.45" customHeight="1">
      <c r="C259" s="124"/>
      <c r="D259" s="124"/>
      <c r="E259" s="124"/>
      <c r="F259" s="124"/>
      <c r="G259" s="124"/>
    </row>
    <row r="260" spans="1:7" ht="11.45" customHeight="1">
      <c r="A260" s="134" t="s">
        <v>153</v>
      </c>
      <c r="C260" s="124">
        <v>9.9</v>
      </c>
      <c r="D260" s="124">
        <v>17.899999999999999</v>
      </c>
      <c r="E260" s="124">
        <v>13.7</v>
      </c>
      <c r="F260" s="124">
        <v>17.8</v>
      </c>
      <c r="G260" s="124">
        <v>22.5</v>
      </c>
    </row>
    <row r="261" spans="1:7" ht="11.45" customHeight="1">
      <c r="C261" s="124"/>
      <c r="D261" s="124"/>
      <c r="E261" s="124"/>
      <c r="F261" s="124"/>
      <c r="G261" s="124"/>
    </row>
    <row r="262" spans="1:7" ht="11.45" customHeight="1">
      <c r="A262" s="116" t="s">
        <v>154</v>
      </c>
      <c r="B262" s="116"/>
      <c r="C262" s="125">
        <v>223.7</v>
      </c>
      <c r="D262" s="125">
        <v>636.70000000000005</v>
      </c>
      <c r="E262" s="125">
        <v>452</v>
      </c>
      <c r="F262" s="125">
        <v>782.5</v>
      </c>
      <c r="G262" s="125">
        <v>206.9</v>
      </c>
    </row>
    <row r="263" spans="1:7" ht="11.45" customHeight="1"/>
    <row r="264" spans="1:7" ht="11.45" customHeight="1"/>
    <row r="265" spans="1:7" ht="11.45" customHeight="1">
      <c r="A265" s="113" t="s">
        <v>321</v>
      </c>
      <c r="B265" s="114" t="s">
        <v>161</v>
      </c>
      <c r="C265" s="115"/>
      <c r="D265" s="115"/>
      <c r="E265" s="115"/>
      <c r="F265" s="115"/>
      <c r="G265" s="115"/>
    </row>
    <row r="266" spans="1:7" ht="11.45" customHeight="1"/>
    <row r="267" spans="1:7" ht="11.45" customHeight="1">
      <c r="C267" s="117"/>
      <c r="D267" s="118"/>
      <c r="E267" s="119" t="s">
        <v>2</v>
      </c>
      <c r="F267" s="117"/>
      <c r="G267" s="118"/>
    </row>
    <row r="268" spans="1:7" ht="11.45" customHeight="1">
      <c r="A268" s="116"/>
      <c r="B268" s="116"/>
      <c r="C268" s="120" t="s">
        <v>3</v>
      </c>
      <c r="D268" s="120" t="s">
        <v>4</v>
      </c>
      <c r="E268" s="120" t="s">
        <v>5</v>
      </c>
      <c r="F268" s="121" t="s">
        <v>6</v>
      </c>
      <c r="G268" s="120" t="s">
        <v>7</v>
      </c>
    </row>
    <row r="269" spans="1:7" ht="11.45" customHeight="1"/>
    <row r="270" spans="1:7" ht="11.45" customHeight="1">
      <c r="C270" s="123" t="s">
        <v>63</v>
      </c>
      <c r="D270" s="123"/>
    </row>
    <row r="271" spans="1:7" ht="11.45" customHeight="1">
      <c r="A271" s="112" t="s">
        <v>162</v>
      </c>
    </row>
    <row r="272" spans="1:7" ht="11.45" customHeight="1">
      <c r="A272" s="112" t="s">
        <v>163</v>
      </c>
      <c r="C272" s="124">
        <v>-26.8</v>
      </c>
      <c r="D272" s="124">
        <v>3.6</v>
      </c>
      <c r="E272" s="124">
        <v>1.4</v>
      </c>
      <c r="F272" s="124">
        <v>3.2</v>
      </c>
      <c r="G272" s="124">
        <v>-46.6</v>
      </c>
    </row>
    <row r="273" spans="1:7" ht="11.45" customHeight="1">
      <c r="A273" s="112" t="s">
        <v>164</v>
      </c>
      <c r="C273" s="124">
        <v>0</v>
      </c>
      <c r="D273" s="124">
        <v>0.2</v>
      </c>
      <c r="E273" s="124">
        <v>0.1</v>
      </c>
      <c r="F273" s="124">
        <v>0.2</v>
      </c>
      <c r="G273" s="124">
        <v>0.1</v>
      </c>
    </row>
    <row r="274" spans="1:7" ht="11.45" customHeight="1">
      <c r="A274" s="112" t="s">
        <v>165</v>
      </c>
      <c r="C274" s="124">
        <v>-0.7</v>
      </c>
      <c r="D274" s="124">
        <v>9.1999999999999993</v>
      </c>
      <c r="E274" s="124">
        <v>4.7</v>
      </c>
      <c r="F274" s="124">
        <v>10.3</v>
      </c>
      <c r="G274" s="124">
        <v>7.5</v>
      </c>
    </row>
    <row r="275" spans="1:7" ht="11.45" customHeight="1">
      <c r="A275" s="112" t="s">
        <v>167</v>
      </c>
      <c r="C275" s="124">
        <v>2.5</v>
      </c>
      <c r="D275" s="124">
        <v>6.4</v>
      </c>
      <c r="E275" s="124">
        <v>8</v>
      </c>
      <c r="F275" s="124">
        <v>3.3</v>
      </c>
      <c r="G275" s="124">
        <v>1.7</v>
      </c>
    </row>
    <row r="276" spans="1:7" ht="11.45" customHeight="1">
      <c r="A276" s="112" t="s">
        <v>168</v>
      </c>
      <c r="C276" s="124">
        <v>62.4</v>
      </c>
      <c r="D276" s="124">
        <v>125.4</v>
      </c>
      <c r="E276" s="124">
        <v>99.5</v>
      </c>
      <c r="F276" s="124">
        <v>117.1</v>
      </c>
      <c r="G276" s="124">
        <v>157.19999999999999</v>
      </c>
    </row>
    <row r="277" spans="1:7" ht="11.45" customHeight="1">
      <c r="A277" s="116" t="s">
        <v>169</v>
      </c>
      <c r="B277" s="116"/>
      <c r="C277" s="125">
        <v>16.899999999999999</v>
      </c>
      <c r="D277" s="125">
        <v>27.6</v>
      </c>
      <c r="E277" s="125">
        <v>28.2</v>
      </c>
      <c r="F277" s="125">
        <v>23.7</v>
      </c>
      <c r="G277" s="125">
        <v>16.3</v>
      </c>
    </row>
    <row r="278" spans="1:7" ht="11.45" customHeight="1">
      <c r="C278" s="124"/>
      <c r="D278" s="124"/>
      <c r="E278" s="124"/>
      <c r="F278" s="124"/>
      <c r="G278" s="124"/>
    </row>
    <row r="279" spans="1:7" ht="11.45" customHeight="1">
      <c r="A279" s="112" t="s">
        <v>16</v>
      </c>
      <c r="C279" s="124">
        <v>54.3</v>
      </c>
      <c r="D279" s="124">
        <v>172.4</v>
      </c>
      <c r="E279" s="124">
        <v>141.9</v>
      </c>
      <c r="F279" s="124">
        <v>157.80000000000001</v>
      </c>
      <c r="G279" s="124">
        <v>136.19999999999999</v>
      </c>
    </row>
    <row r="280" spans="1:7" ht="11.45" customHeight="1">
      <c r="C280" s="124"/>
      <c r="D280" s="124"/>
      <c r="E280" s="124"/>
      <c r="F280" s="124"/>
      <c r="G280" s="124"/>
    </row>
    <row r="281" spans="1:7" ht="11.45" customHeight="1">
      <c r="A281" s="112" t="s">
        <v>170</v>
      </c>
      <c r="C281" s="124"/>
      <c r="D281" s="124"/>
      <c r="E281" s="124"/>
      <c r="F281" s="124"/>
      <c r="G281" s="124"/>
    </row>
    <row r="282" spans="1:7" ht="11.45" customHeight="1">
      <c r="A282" s="112" t="s">
        <v>171</v>
      </c>
      <c r="C282" s="124">
        <v>-0.3</v>
      </c>
      <c r="D282" s="124">
        <v>-3</v>
      </c>
      <c r="E282" s="124">
        <v>-2.5</v>
      </c>
      <c r="F282" s="124">
        <v>-2.5</v>
      </c>
      <c r="G282" s="124">
        <v>-2.1</v>
      </c>
    </row>
    <row r="283" spans="1:7" ht="11.45" customHeight="1">
      <c r="A283" s="112" t="s">
        <v>172</v>
      </c>
      <c r="C283" s="124">
        <v>0</v>
      </c>
      <c r="D283" s="124">
        <v>-7.2</v>
      </c>
      <c r="E283" s="124">
        <v>-4.8</v>
      </c>
      <c r="F283" s="124">
        <v>-1.1000000000000001</v>
      </c>
      <c r="G283" s="124">
        <v>-26.6</v>
      </c>
    </row>
    <row r="284" spans="1:7" ht="11.45" customHeight="1">
      <c r="A284" s="112" t="s">
        <v>173</v>
      </c>
      <c r="C284" s="124">
        <v>-17.899999999999999</v>
      </c>
      <c r="D284" s="124">
        <v>-27.7</v>
      </c>
      <c r="E284" s="124">
        <v>-17.2</v>
      </c>
      <c r="F284" s="124">
        <v>-32</v>
      </c>
      <c r="G284" s="124">
        <v>-44.6</v>
      </c>
    </row>
    <row r="285" spans="1:7" ht="11.45" customHeight="1">
      <c r="A285" s="112" t="s">
        <v>174</v>
      </c>
      <c r="C285" s="124">
        <v>-0.8</v>
      </c>
      <c r="D285" s="124">
        <v>-12.3</v>
      </c>
      <c r="E285" s="124">
        <v>-7.1</v>
      </c>
      <c r="F285" s="124">
        <v>-14.6</v>
      </c>
      <c r="G285" s="124">
        <v>-6.9</v>
      </c>
    </row>
    <row r="286" spans="1:7" ht="11.45" customHeight="1">
      <c r="A286" s="112" t="s">
        <v>175</v>
      </c>
      <c r="C286" s="124">
        <v>-1</v>
      </c>
      <c r="D286" s="124">
        <v>24.3</v>
      </c>
      <c r="E286" s="124">
        <v>12.4</v>
      </c>
      <c r="F286" s="124">
        <v>21.1</v>
      </c>
      <c r="G286" s="124">
        <v>43.9</v>
      </c>
    </row>
    <row r="287" spans="1:7" ht="11.45" customHeight="1">
      <c r="A287" s="112" t="s">
        <v>176</v>
      </c>
      <c r="C287" s="124">
        <v>202.7</v>
      </c>
      <c r="D287" s="124">
        <v>271.5</v>
      </c>
      <c r="E287" s="124">
        <v>260.7</v>
      </c>
      <c r="F287" s="124">
        <v>304</v>
      </c>
      <c r="G287" s="124">
        <v>69.900000000000006</v>
      </c>
    </row>
    <row r="288" spans="1:7" ht="11.45" customHeight="1">
      <c r="A288" s="112" t="s">
        <v>177</v>
      </c>
      <c r="C288" s="124">
        <v>48.8</v>
      </c>
      <c r="D288" s="124">
        <v>41.7</v>
      </c>
      <c r="E288" s="124">
        <v>22.4</v>
      </c>
      <c r="F288" s="124">
        <v>84.4</v>
      </c>
      <c r="G288" s="124">
        <v>2.6</v>
      </c>
    </row>
    <row r="289" spans="1:7" ht="11.45" customHeight="1">
      <c r="A289" s="112" t="s">
        <v>178</v>
      </c>
      <c r="C289" s="124">
        <v>-70.2</v>
      </c>
      <c r="D289" s="124">
        <v>156.6</v>
      </c>
      <c r="E289" s="124">
        <v>44</v>
      </c>
      <c r="F289" s="124">
        <v>215.5</v>
      </c>
      <c r="G289" s="124">
        <v>51.2</v>
      </c>
    </row>
    <row r="290" spans="1:7" ht="11.45" customHeight="1">
      <c r="A290" s="112" t="s">
        <v>179</v>
      </c>
      <c r="C290" s="124">
        <v>-23.3</v>
      </c>
      <c r="D290" s="124">
        <v>-2</v>
      </c>
      <c r="E290" s="124">
        <v>-2.1</v>
      </c>
      <c r="F290" s="124">
        <v>-11.5</v>
      </c>
      <c r="G290" s="124">
        <v>-11.6</v>
      </c>
    </row>
    <row r="291" spans="1:7" ht="11.45" customHeight="1">
      <c r="A291" s="112" t="s">
        <v>180</v>
      </c>
      <c r="C291" s="124">
        <v>25.8</v>
      </c>
      <c r="D291" s="124">
        <v>28</v>
      </c>
      <c r="E291" s="124">
        <v>7.5</v>
      </c>
      <c r="F291" s="124">
        <v>55.2</v>
      </c>
      <c r="G291" s="124">
        <v>31</v>
      </c>
    </row>
    <row r="292" spans="1:7" ht="11.45" customHeight="1">
      <c r="A292" s="116" t="s">
        <v>181</v>
      </c>
      <c r="B292" s="116"/>
      <c r="C292" s="125">
        <v>-6.6</v>
      </c>
      <c r="D292" s="125">
        <v>-5.8</v>
      </c>
      <c r="E292" s="125">
        <v>-0.8</v>
      </c>
      <c r="F292" s="125">
        <v>-4.3</v>
      </c>
      <c r="G292" s="125">
        <v>-37.700000000000003</v>
      </c>
    </row>
    <row r="293" spans="1:7" ht="11.45" customHeight="1">
      <c r="C293" s="124"/>
      <c r="D293" s="124"/>
      <c r="E293" s="124"/>
      <c r="F293" s="124"/>
      <c r="G293" s="124"/>
    </row>
    <row r="294" spans="1:7" ht="11.45" customHeight="1">
      <c r="A294" s="112" t="s">
        <v>182</v>
      </c>
      <c r="C294" s="124">
        <v>157.19999999999999</v>
      </c>
      <c r="D294" s="124">
        <v>464.1</v>
      </c>
      <c r="E294" s="124">
        <v>312.5</v>
      </c>
      <c r="F294" s="124">
        <v>614.20000000000005</v>
      </c>
      <c r="G294" s="124">
        <v>69.099999999999994</v>
      </c>
    </row>
    <row r="295" spans="1:7" ht="11.45" customHeight="1">
      <c r="A295" s="112" t="s">
        <v>183</v>
      </c>
      <c r="C295" s="124">
        <v>0</v>
      </c>
      <c r="D295" s="124">
        <v>0.4</v>
      </c>
      <c r="E295" s="124">
        <v>0</v>
      </c>
      <c r="F295" s="124">
        <v>1</v>
      </c>
      <c r="G295" s="124">
        <v>0</v>
      </c>
    </row>
    <row r="296" spans="1:7" ht="11.45" customHeight="1">
      <c r="A296" s="116" t="s">
        <v>184</v>
      </c>
      <c r="B296" s="116"/>
      <c r="C296" s="125">
        <v>7.1</v>
      </c>
      <c r="D296" s="125">
        <v>13.8</v>
      </c>
      <c r="E296" s="125">
        <v>12</v>
      </c>
      <c r="F296" s="125">
        <v>12.1</v>
      </c>
      <c r="G296" s="125">
        <v>15.6</v>
      </c>
    </row>
    <row r="297" spans="1:7" ht="11.45" customHeight="1">
      <c r="C297" s="124"/>
      <c r="D297" s="124"/>
      <c r="E297" s="124"/>
      <c r="F297" s="124"/>
      <c r="G297" s="124"/>
    </row>
    <row r="298" spans="1:7" ht="11.45" customHeight="1">
      <c r="A298" s="112" t="s">
        <v>185</v>
      </c>
      <c r="C298" s="124">
        <v>150.1</v>
      </c>
      <c r="D298" s="124">
        <v>450.7</v>
      </c>
      <c r="E298" s="124">
        <v>300.5</v>
      </c>
      <c r="F298" s="124">
        <v>603.1</v>
      </c>
      <c r="G298" s="124">
        <v>53.5</v>
      </c>
    </row>
    <row r="299" spans="1:7" ht="11.45" customHeight="1">
      <c r="A299" s="116" t="s">
        <v>18</v>
      </c>
      <c r="B299" s="116"/>
      <c r="C299" s="125">
        <v>19.3</v>
      </c>
      <c r="D299" s="125">
        <v>13.6</v>
      </c>
      <c r="E299" s="125">
        <v>9.6</v>
      </c>
      <c r="F299" s="125">
        <v>21.6</v>
      </c>
      <c r="G299" s="125">
        <v>17.2</v>
      </c>
    </row>
    <row r="300" spans="1:7" ht="11.45" customHeight="1">
      <c r="C300" s="124"/>
      <c r="D300" s="124"/>
      <c r="E300" s="124"/>
      <c r="F300" s="124"/>
      <c r="G300" s="124"/>
    </row>
    <row r="301" spans="1:7" ht="11.45" customHeight="1">
      <c r="A301" s="112" t="s">
        <v>16</v>
      </c>
      <c r="C301" s="124">
        <v>169.4</v>
      </c>
      <c r="D301" s="124">
        <v>464.3</v>
      </c>
      <c r="E301" s="124">
        <v>310.10000000000002</v>
      </c>
      <c r="F301" s="124">
        <v>624.70000000000005</v>
      </c>
      <c r="G301" s="124">
        <v>70.7</v>
      </c>
    </row>
    <row r="302" spans="1:7" ht="11.45" customHeight="1">
      <c r="C302" s="124"/>
      <c r="D302" s="124"/>
      <c r="E302" s="124"/>
      <c r="F302" s="124"/>
      <c r="G302" s="124"/>
    </row>
    <row r="303" spans="1:7" ht="11.45" customHeight="1">
      <c r="A303" s="116" t="s">
        <v>186</v>
      </c>
      <c r="B303" s="116"/>
      <c r="C303" s="125">
        <v>223.7</v>
      </c>
      <c r="D303" s="125">
        <v>636.70000000000005</v>
      </c>
      <c r="E303" s="125">
        <v>452</v>
      </c>
      <c r="F303" s="125">
        <v>782.5</v>
      </c>
      <c r="G303" s="125">
        <v>206.9</v>
      </c>
    </row>
    <row r="304" spans="1:7" ht="11.45" customHeight="1"/>
    <row r="305" spans="1:7" ht="11.45" customHeight="1"/>
    <row r="306" spans="1:7" ht="11.45" customHeight="1">
      <c r="A306" s="113" t="s">
        <v>322</v>
      </c>
      <c r="B306" s="114" t="s">
        <v>188</v>
      </c>
      <c r="C306" s="115"/>
      <c r="D306" s="115"/>
      <c r="E306" s="115"/>
      <c r="F306" s="115"/>
      <c r="G306" s="115"/>
    </row>
    <row r="307" spans="1:7" ht="11.45" customHeight="1"/>
    <row r="308" spans="1:7" ht="11.45" customHeight="1">
      <c r="C308" s="117"/>
      <c r="D308" s="118"/>
      <c r="E308" s="119" t="s">
        <v>2</v>
      </c>
      <c r="F308" s="117"/>
      <c r="G308" s="118"/>
    </row>
    <row r="309" spans="1:7" ht="11.45" customHeight="1">
      <c r="A309" s="116"/>
      <c r="B309" s="116"/>
      <c r="C309" s="120" t="s">
        <v>3</v>
      </c>
      <c r="D309" s="120" t="s">
        <v>4</v>
      </c>
      <c r="E309" s="120" t="s">
        <v>5</v>
      </c>
      <c r="F309" s="121" t="s">
        <v>6</v>
      </c>
      <c r="G309" s="120" t="s">
        <v>7</v>
      </c>
    </row>
    <row r="310" spans="1:7" ht="11.45" customHeight="1"/>
    <row r="311" spans="1:7" ht="11.45" customHeight="1">
      <c r="C311" s="123" t="s">
        <v>63</v>
      </c>
      <c r="D311" s="123"/>
    </row>
    <row r="312" spans="1:7" ht="11.45" customHeight="1">
      <c r="A312" s="112" t="s">
        <v>189</v>
      </c>
    </row>
    <row r="313" spans="1:7" ht="11.45" customHeight="1">
      <c r="A313" s="112" t="s">
        <v>190</v>
      </c>
      <c r="C313" s="124">
        <v>2962.2</v>
      </c>
      <c r="D313" s="124">
        <v>5029.8</v>
      </c>
      <c r="E313" s="124">
        <v>4162.5</v>
      </c>
      <c r="F313" s="124">
        <v>4853.3999999999996</v>
      </c>
      <c r="G313" s="124">
        <v>5798.2</v>
      </c>
    </row>
    <row r="314" spans="1:7" ht="11.45" customHeight="1">
      <c r="A314" s="116" t="s">
        <v>191</v>
      </c>
      <c r="B314" s="116"/>
      <c r="C314" s="125">
        <v>2194.6</v>
      </c>
      <c r="D314" s="125">
        <v>3263.8</v>
      </c>
      <c r="E314" s="125">
        <v>2918.7</v>
      </c>
      <c r="F314" s="125">
        <v>3064.6</v>
      </c>
      <c r="G314" s="125">
        <v>3522</v>
      </c>
    </row>
    <row r="315" spans="1:7" ht="11.45" customHeight="1">
      <c r="C315" s="124"/>
      <c r="D315" s="124"/>
      <c r="E315" s="124"/>
      <c r="F315" s="124"/>
      <c r="G315" s="124"/>
    </row>
    <row r="316" spans="1:7" ht="11.45" customHeight="1">
      <c r="A316" s="112" t="s">
        <v>192</v>
      </c>
      <c r="C316" s="124">
        <v>767.6</v>
      </c>
      <c r="D316" s="124">
        <v>1766</v>
      </c>
      <c r="E316" s="124">
        <v>1243.8</v>
      </c>
      <c r="F316" s="124">
        <v>1788.8</v>
      </c>
      <c r="G316" s="124">
        <v>2276.1999999999998</v>
      </c>
    </row>
    <row r="317" spans="1:7" ht="11.45" customHeight="1">
      <c r="C317" s="124"/>
      <c r="D317" s="124"/>
      <c r="E317" s="124"/>
      <c r="F317" s="124"/>
      <c r="G317" s="124"/>
    </row>
    <row r="318" spans="1:7" ht="11.45" customHeight="1">
      <c r="A318" s="112" t="s">
        <v>193</v>
      </c>
      <c r="C318" s="124"/>
      <c r="D318" s="124"/>
      <c r="E318" s="124"/>
      <c r="F318" s="124"/>
      <c r="G318" s="124"/>
    </row>
    <row r="319" spans="1:7" ht="11.45" customHeight="1">
      <c r="A319" s="112" t="s">
        <v>61</v>
      </c>
      <c r="C319" s="124">
        <v>2257</v>
      </c>
      <c r="D319" s="124">
        <v>4417.6000000000004</v>
      </c>
      <c r="E319" s="124">
        <v>3566</v>
      </c>
      <c r="F319" s="124">
        <v>4313</v>
      </c>
      <c r="G319" s="124">
        <v>4662.5</v>
      </c>
    </row>
    <row r="320" spans="1:7" ht="11.45" customHeight="1">
      <c r="A320" s="112" t="s">
        <v>194</v>
      </c>
      <c r="C320" s="124">
        <v>627.5</v>
      </c>
      <c r="D320" s="124">
        <v>566.5</v>
      </c>
      <c r="E320" s="124">
        <v>555.29999999999995</v>
      </c>
      <c r="F320" s="124">
        <v>620.70000000000005</v>
      </c>
      <c r="G320" s="124">
        <v>555.4</v>
      </c>
    </row>
    <row r="321" spans="1:7" ht="11.45" customHeight="1">
      <c r="A321" s="112" t="s">
        <v>195</v>
      </c>
      <c r="C321" s="124">
        <v>140.4</v>
      </c>
      <c r="D321" s="124">
        <v>348.2</v>
      </c>
      <c r="E321" s="124">
        <v>293.8</v>
      </c>
      <c r="F321" s="124">
        <v>340.5</v>
      </c>
      <c r="G321" s="124">
        <v>225</v>
      </c>
    </row>
    <row r="322" spans="1:7" ht="11.45" customHeight="1">
      <c r="A322" s="112" t="s">
        <v>148</v>
      </c>
      <c r="C322" s="124">
        <v>82.7</v>
      </c>
      <c r="D322" s="124">
        <v>104.9</v>
      </c>
      <c r="E322" s="124">
        <v>111.9</v>
      </c>
      <c r="F322" s="124">
        <v>83.4</v>
      </c>
      <c r="G322" s="124">
        <v>99.8</v>
      </c>
    </row>
    <row r="323" spans="1:7" ht="11.45" customHeight="1">
      <c r="A323" s="112" t="s">
        <v>150</v>
      </c>
      <c r="C323" s="124">
        <v>92.1</v>
      </c>
      <c r="D323" s="124">
        <v>62.9</v>
      </c>
      <c r="E323" s="124">
        <v>78.8</v>
      </c>
      <c r="F323" s="124">
        <v>59.6</v>
      </c>
      <c r="G323" s="124">
        <v>54.3</v>
      </c>
    </row>
    <row r="324" spans="1:7" ht="11.45" customHeight="1">
      <c r="A324" s="112" t="s">
        <v>196</v>
      </c>
      <c r="C324" s="124">
        <v>39.700000000000003</v>
      </c>
      <c r="D324" s="124">
        <v>222.1</v>
      </c>
      <c r="E324" s="124">
        <v>98.3</v>
      </c>
      <c r="F324" s="124">
        <v>272.8</v>
      </c>
      <c r="G324" s="124">
        <v>293.89999999999998</v>
      </c>
    </row>
    <row r="325" spans="1:7" ht="11.45" customHeight="1">
      <c r="A325" s="116" t="s">
        <v>197</v>
      </c>
      <c r="B325" s="116"/>
      <c r="C325" s="125">
        <v>81.400000000000006</v>
      </c>
      <c r="D325" s="125">
        <v>145.19999999999999</v>
      </c>
      <c r="E325" s="125">
        <v>99.4</v>
      </c>
      <c r="F325" s="125">
        <v>164.7</v>
      </c>
      <c r="G325" s="125">
        <v>177.1</v>
      </c>
    </row>
    <row r="326" spans="1:7" ht="11.45" customHeight="1">
      <c r="C326" s="124"/>
      <c r="D326" s="124"/>
      <c r="E326" s="124"/>
      <c r="F326" s="124"/>
      <c r="G326" s="124"/>
    </row>
    <row r="327" spans="1:7" ht="11.45" customHeight="1">
      <c r="A327" s="112" t="s">
        <v>198</v>
      </c>
      <c r="C327" s="124">
        <v>3320.8</v>
      </c>
      <c r="D327" s="124">
        <v>5867.4</v>
      </c>
      <c r="E327" s="124">
        <v>4803.5</v>
      </c>
      <c r="F327" s="124">
        <v>5854.7</v>
      </c>
      <c r="G327" s="124">
        <v>6068</v>
      </c>
    </row>
    <row r="328" spans="1:7" ht="11.45" customHeight="1">
      <c r="C328" s="124"/>
      <c r="D328" s="124"/>
      <c r="E328" s="124"/>
      <c r="F328" s="124"/>
      <c r="G328" s="124"/>
    </row>
    <row r="329" spans="1:7" ht="11.45" customHeight="1">
      <c r="A329" s="112" t="s">
        <v>171</v>
      </c>
      <c r="C329" s="124">
        <v>9.1</v>
      </c>
      <c r="D329" s="124">
        <v>7</v>
      </c>
      <c r="E329" s="124">
        <v>5.8</v>
      </c>
      <c r="F329" s="124">
        <v>9.5</v>
      </c>
      <c r="G329" s="124">
        <v>8.8000000000000007</v>
      </c>
    </row>
    <row r="330" spans="1:7" ht="11.45" customHeight="1">
      <c r="A330" s="112" t="s">
        <v>172</v>
      </c>
      <c r="C330" s="124">
        <v>0</v>
      </c>
      <c r="D330" s="124">
        <v>8.1999999999999993</v>
      </c>
      <c r="E330" s="124">
        <v>10.3</v>
      </c>
      <c r="F330" s="124">
        <v>1.4</v>
      </c>
      <c r="G330" s="124">
        <v>4.7</v>
      </c>
    </row>
    <row r="331" spans="1:7" ht="11.45" customHeight="1">
      <c r="A331" s="112" t="s">
        <v>173</v>
      </c>
      <c r="C331" s="124">
        <v>81.3</v>
      </c>
      <c r="D331" s="124">
        <v>74.599999999999994</v>
      </c>
      <c r="E331" s="124">
        <v>95.9</v>
      </c>
      <c r="F331" s="124">
        <v>55.4</v>
      </c>
      <c r="G331" s="124">
        <v>49</v>
      </c>
    </row>
    <row r="332" spans="1:7" ht="11.45" customHeight="1">
      <c r="A332" s="112" t="s">
        <v>174</v>
      </c>
      <c r="C332" s="124">
        <v>14.6</v>
      </c>
      <c r="D332" s="124">
        <v>51.6</v>
      </c>
      <c r="E332" s="124">
        <v>43.5</v>
      </c>
      <c r="F332" s="124">
        <v>37.299999999999997</v>
      </c>
      <c r="G332" s="124">
        <v>67.900000000000006</v>
      </c>
    </row>
    <row r="333" spans="1:7" ht="11.45" customHeight="1">
      <c r="A333" s="112" t="s">
        <v>175</v>
      </c>
      <c r="C333" s="124">
        <v>36.299999999999997</v>
      </c>
      <c r="D333" s="124">
        <v>40.1</v>
      </c>
      <c r="E333" s="124">
        <v>23.2</v>
      </c>
      <c r="F333" s="124">
        <v>53.2</v>
      </c>
      <c r="G333" s="124">
        <v>71.3</v>
      </c>
    </row>
    <row r="334" spans="1:7" ht="11.45" customHeight="1">
      <c r="A334" s="112" t="s">
        <v>176</v>
      </c>
      <c r="C334" s="124">
        <v>1451.7</v>
      </c>
      <c r="D334" s="124">
        <v>2261.8000000000002</v>
      </c>
      <c r="E334" s="124">
        <v>2002.7</v>
      </c>
      <c r="F334" s="124">
        <v>2226.1999999999998</v>
      </c>
      <c r="G334" s="124">
        <v>2036</v>
      </c>
    </row>
    <row r="335" spans="1:7" ht="11.45" customHeight="1">
      <c r="A335" s="112" t="s">
        <v>177</v>
      </c>
      <c r="C335" s="124">
        <v>55.7</v>
      </c>
      <c r="D335" s="124">
        <v>73.599999999999994</v>
      </c>
      <c r="E335" s="124">
        <v>48.2</v>
      </c>
      <c r="F335" s="124">
        <v>105.7</v>
      </c>
      <c r="G335" s="124">
        <v>51.8</v>
      </c>
    </row>
    <row r="336" spans="1:7" ht="11.45" customHeight="1">
      <c r="A336" s="112" t="s">
        <v>178</v>
      </c>
      <c r="C336" s="124">
        <v>314</v>
      </c>
      <c r="D336" s="124">
        <v>667.8</v>
      </c>
      <c r="E336" s="124">
        <v>527.4</v>
      </c>
      <c r="F336" s="124">
        <v>687.9</v>
      </c>
      <c r="G336" s="124">
        <v>580.6</v>
      </c>
    </row>
    <row r="337" spans="1:7" ht="11.45" customHeight="1">
      <c r="A337" s="112" t="s">
        <v>179</v>
      </c>
      <c r="C337" s="124">
        <v>101.4</v>
      </c>
      <c r="D337" s="124">
        <v>60.2</v>
      </c>
      <c r="E337" s="124">
        <v>77.2</v>
      </c>
      <c r="F337" s="124">
        <v>72.7</v>
      </c>
      <c r="G337" s="124">
        <v>14.8</v>
      </c>
    </row>
    <row r="338" spans="1:7" ht="11.45" customHeight="1">
      <c r="A338" s="112" t="s">
        <v>180</v>
      </c>
      <c r="C338" s="124">
        <v>112.6</v>
      </c>
      <c r="D338" s="124">
        <v>190.7</v>
      </c>
      <c r="E338" s="124">
        <v>145</v>
      </c>
      <c r="F338" s="124">
        <v>197.8</v>
      </c>
      <c r="G338" s="124">
        <v>236.1</v>
      </c>
    </row>
    <row r="339" spans="1:7" ht="11.45" customHeight="1">
      <c r="A339" s="116" t="s">
        <v>181</v>
      </c>
      <c r="B339" s="116"/>
      <c r="C339" s="125">
        <v>18.7</v>
      </c>
      <c r="D339" s="125">
        <v>17.899999999999999</v>
      </c>
      <c r="E339" s="125">
        <v>11.8</v>
      </c>
      <c r="F339" s="125">
        <v>17.8</v>
      </c>
      <c r="G339" s="125">
        <v>50.4</v>
      </c>
    </row>
    <row r="340" spans="1:7" ht="11.45" customHeight="1">
      <c r="C340" s="124"/>
      <c r="D340" s="124"/>
      <c r="E340" s="124"/>
      <c r="F340" s="124"/>
      <c r="G340" s="124"/>
    </row>
    <row r="341" spans="1:7" ht="11.45" customHeight="1">
      <c r="A341" s="112" t="s">
        <v>199</v>
      </c>
      <c r="C341" s="124">
        <v>2195.4</v>
      </c>
      <c r="D341" s="124">
        <v>3453.5</v>
      </c>
      <c r="E341" s="124">
        <v>2991</v>
      </c>
      <c r="F341" s="124">
        <v>3464.9</v>
      </c>
      <c r="G341" s="124">
        <v>3171.4</v>
      </c>
    </row>
    <row r="342" spans="1:7" ht="11.45" customHeight="1">
      <c r="A342" s="116" t="s">
        <v>200</v>
      </c>
      <c r="B342" s="116"/>
      <c r="C342" s="125">
        <v>155.30000000000001</v>
      </c>
      <c r="D342" s="125">
        <v>263.39999999999998</v>
      </c>
      <c r="E342" s="125">
        <v>225.1</v>
      </c>
      <c r="F342" s="125">
        <v>214.4</v>
      </c>
      <c r="G342" s="125">
        <v>409.1</v>
      </c>
    </row>
    <row r="343" spans="1:7" ht="11.45" customHeight="1">
      <c r="C343" s="124"/>
      <c r="D343" s="124"/>
      <c r="E343" s="124"/>
      <c r="F343" s="124"/>
      <c r="G343" s="124"/>
    </row>
    <row r="344" spans="1:7" ht="11.45" customHeight="1">
      <c r="A344" s="112" t="s">
        <v>201</v>
      </c>
      <c r="C344" s="124">
        <v>2350.6999999999998</v>
      </c>
      <c r="D344" s="124">
        <v>3716.9</v>
      </c>
      <c r="E344" s="124">
        <v>3216.1</v>
      </c>
      <c r="F344" s="124">
        <v>3679.3</v>
      </c>
      <c r="G344" s="124">
        <v>3580.5</v>
      </c>
    </row>
    <row r="345" spans="1:7" ht="11.45" customHeight="1">
      <c r="C345" s="124"/>
      <c r="D345" s="124"/>
      <c r="E345" s="124"/>
      <c r="F345" s="124"/>
      <c r="G345" s="124"/>
    </row>
    <row r="346" spans="1:7" ht="11.45" customHeight="1">
      <c r="A346" s="112" t="s">
        <v>192</v>
      </c>
      <c r="C346" s="124">
        <v>970.1</v>
      </c>
      <c r="D346" s="124">
        <v>2150.5</v>
      </c>
      <c r="E346" s="124">
        <v>1587.4</v>
      </c>
      <c r="F346" s="124">
        <v>2175.4</v>
      </c>
      <c r="G346" s="124">
        <v>2487.5</v>
      </c>
    </row>
    <row r="347" spans="1:7" ht="11.45" customHeight="1">
      <c r="C347" s="124"/>
      <c r="D347" s="124"/>
      <c r="E347" s="124"/>
      <c r="F347" s="124"/>
      <c r="G347" s="124"/>
    </row>
    <row r="348" spans="1:7" ht="11.45" customHeight="1">
      <c r="C348" s="124"/>
      <c r="D348" s="124"/>
      <c r="E348" s="124"/>
      <c r="F348" s="124"/>
      <c r="G348" s="124"/>
    </row>
    <row r="349" spans="1:7" ht="11.45" customHeight="1">
      <c r="A349" s="116" t="s">
        <v>202</v>
      </c>
      <c r="B349" s="116"/>
      <c r="C349" s="125">
        <v>69.400000000000006</v>
      </c>
      <c r="D349" s="125">
        <v>61.6</v>
      </c>
      <c r="E349" s="125">
        <v>65.3</v>
      </c>
      <c r="F349" s="125">
        <v>61.4</v>
      </c>
      <c r="G349" s="125">
        <v>56</v>
      </c>
    </row>
    <row r="350" spans="1:7" ht="11.45" customHeight="1"/>
    <row r="351" spans="1:7" ht="11.45" customHeight="1"/>
    <row r="352" spans="1:7" ht="11.45" customHeight="1">
      <c r="A352" s="113" t="s">
        <v>323</v>
      </c>
      <c r="B352" s="114" t="s">
        <v>204</v>
      </c>
      <c r="C352" s="115"/>
      <c r="D352" s="115"/>
      <c r="E352" s="115"/>
      <c r="F352" s="115"/>
      <c r="G352" s="115"/>
    </row>
    <row r="353" spans="1:7" ht="11.45" customHeight="1"/>
    <row r="354" spans="1:7" ht="11.45" customHeight="1">
      <c r="C354" s="117"/>
      <c r="D354" s="118"/>
      <c r="E354" s="119" t="s">
        <v>2</v>
      </c>
      <c r="F354" s="117"/>
      <c r="G354" s="118"/>
    </row>
    <row r="355" spans="1:7" ht="11.45" customHeight="1">
      <c r="A355" s="116"/>
      <c r="B355" s="116"/>
      <c r="C355" s="120" t="s">
        <v>3</v>
      </c>
      <c r="D355" s="120" t="s">
        <v>4</v>
      </c>
      <c r="E355" s="120" t="s">
        <v>5</v>
      </c>
      <c r="F355" s="121" t="s">
        <v>6</v>
      </c>
      <c r="G355" s="120" t="s">
        <v>7</v>
      </c>
    </row>
    <row r="356" spans="1:7" ht="11.45" customHeight="1"/>
    <row r="357" spans="1:7" ht="11.45" customHeight="1">
      <c r="C357" s="123" t="s">
        <v>63</v>
      </c>
      <c r="D357" s="123"/>
    </row>
    <row r="358" spans="1:7" ht="11.45" customHeight="1">
      <c r="C358" s="123"/>
      <c r="D358" s="123"/>
    </row>
    <row r="359" spans="1:7" ht="11.45" customHeight="1">
      <c r="A359" s="112" t="s">
        <v>205</v>
      </c>
      <c r="C359" s="124">
        <v>767.6</v>
      </c>
      <c r="D359" s="124">
        <v>1766</v>
      </c>
      <c r="E359" s="124">
        <v>1243.8</v>
      </c>
      <c r="F359" s="124">
        <v>1788.8</v>
      </c>
      <c r="G359" s="124">
        <v>2276.1999999999998</v>
      </c>
    </row>
    <row r="360" spans="1:7" ht="11.45" customHeight="1">
      <c r="A360" s="112" t="s">
        <v>163</v>
      </c>
      <c r="C360" s="124">
        <v>-26.8</v>
      </c>
      <c r="D360" s="124">
        <v>3.6</v>
      </c>
      <c r="E360" s="124">
        <v>1.4</v>
      </c>
      <c r="F360" s="124">
        <v>3.2</v>
      </c>
      <c r="G360" s="124">
        <v>-46.6</v>
      </c>
    </row>
    <row r="361" spans="1:7" ht="11.45" customHeight="1">
      <c r="C361" s="124"/>
      <c r="D361" s="124"/>
      <c r="E361" s="124"/>
      <c r="F361" s="124"/>
      <c r="G361" s="124"/>
    </row>
    <row r="362" spans="1:7" ht="11.45" customHeight="1">
      <c r="A362" s="112" t="s">
        <v>206</v>
      </c>
      <c r="C362" s="124"/>
      <c r="D362" s="124"/>
      <c r="E362" s="124"/>
      <c r="F362" s="124"/>
      <c r="G362" s="124"/>
    </row>
    <row r="363" spans="1:7" ht="11.45" customHeight="1">
      <c r="A363" s="112" t="s">
        <v>207</v>
      </c>
      <c r="C363" s="124">
        <v>165.2</v>
      </c>
      <c r="D363" s="124">
        <v>281.10000000000002</v>
      </c>
      <c r="E363" s="124">
        <v>239.4</v>
      </c>
      <c r="F363" s="124">
        <v>291.3</v>
      </c>
      <c r="G363" s="124">
        <v>219.3</v>
      </c>
    </row>
    <row r="364" spans="1:7" ht="11.45" customHeight="1">
      <c r="A364" s="112" t="s">
        <v>208</v>
      </c>
      <c r="C364" s="124">
        <v>8.4</v>
      </c>
      <c r="D364" s="124">
        <v>15.7</v>
      </c>
      <c r="E364" s="124">
        <v>11.5</v>
      </c>
      <c r="F364" s="124">
        <v>14.7</v>
      </c>
      <c r="G364" s="124">
        <v>26.3</v>
      </c>
    </row>
    <row r="365" spans="1:7" ht="11.45" customHeight="1">
      <c r="A365" s="112" t="s">
        <v>68</v>
      </c>
      <c r="C365" s="124">
        <v>-0.3</v>
      </c>
      <c r="D365" s="124">
        <v>-0.5</v>
      </c>
      <c r="E365" s="124">
        <v>-0.7</v>
      </c>
      <c r="F365" s="124">
        <v>-0.6</v>
      </c>
      <c r="G365" s="124">
        <v>0.3</v>
      </c>
    </row>
    <row r="366" spans="1:7" ht="11.45" customHeight="1">
      <c r="A366" s="112" t="s">
        <v>69</v>
      </c>
      <c r="C366" s="124">
        <v>1.2</v>
      </c>
      <c r="D366" s="124">
        <v>2.2000000000000002</v>
      </c>
      <c r="E366" s="124">
        <v>2.1</v>
      </c>
      <c r="F366" s="124">
        <v>0.8</v>
      </c>
      <c r="G366" s="124">
        <v>5.6</v>
      </c>
    </row>
    <row r="367" spans="1:7">
      <c r="A367" s="112" t="s">
        <v>71</v>
      </c>
      <c r="C367" s="124">
        <v>0</v>
      </c>
      <c r="D367" s="124">
        <v>-0.1</v>
      </c>
      <c r="E367" s="124">
        <v>-0.2</v>
      </c>
      <c r="F367" s="124">
        <v>-0.2</v>
      </c>
      <c r="G367" s="124">
        <v>0</v>
      </c>
    </row>
    <row r="368" spans="1:7">
      <c r="A368" s="112" t="s">
        <v>72</v>
      </c>
      <c r="C368" s="124">
        <v>0.1</v>
      </c>
      <c r="D368" s="124">
        <v>2.2000000000000002</v>
      </c>
      <c r="E368" s="124">
        <v>1</v>
      </c>
      <c r="F368" s="124">
        <v>2.1</v>
      </c>
      <c r="G368" s="124">
        <v>4.9000000000000004</v>
      </c>
    </row>
    <row r="369" spans="1:7">
      <c r="A369" s="112" t="s">
        <v>73</v>
      </c>
      <c r="C369" s="124">
        <v>0</v>
      </c>
      <c r="D369" s="124">
        <v>-0.2</v>
      </c>
      <c r="E369" s="124">
        <v>0</v>
      </c>
      <c r="F369" s="124">
        <v>-0.9</v>
      </c>
      <c r="G369" s="124">
        <v>0.7</v>
      </c>
    </row>
    <row r="370" spans="1:7">
      <c r="A370" s="112" t="s">
        <v>194</v>
      </c>
      <c r="C370" s="124">
        <v>19.600000000000001</v>
      </c>
      <c r="D370" s="124">
        <v>20.5</v>
      </c>
      <c r="E370" s="124">
        <v>14.2</v>
      </c>
      <c r="F370" s="124">
        <v>38</v>
      </c>
      <c r="G370" s="124">
        <v>-11.6</v>
      </c>
    </row>
    <row r="371" spans="1:7">
      <c r="A371" s="112" t="s">
        <v>209</v>
      </c>
      <c r="C371" s="124">
        <v>16.100000000000001</v>
      </c>
      <c r="D371" s="124">
        <v>48.9</v>
      </c>
      <c r="E371" s="124">
        <v>54.5</v>
      </c>
      <c r="F371" s="124">
        <v>32.5</v>
      </c>
      <c r="G371" s="124">
        <v>11.8</v>
      </c>
    </row>
    <row r="372" spans="1:7">
      <c r="A372" s="116" t="s">
        <v>210</v>
      </c>
      <c r="B372" s="116"/>
      <c r="C372" s="125">
        <v>13.7</v>
      </c>
      <c r="D372" s="125">
        <v>2.1</v>
      </c>
      <c r="E372" s="125">
        <v>8.6</v>
      </c>
      <c r="F372" s="125">
        <v>-0.3</v>
      </c>
      <c r="G372" s="125">
        <v>1.5</v>
      </c>
    </row>
    <row r="373" spans="1:7">
      <c r="C373" s="124"/>
      <c r="D373" s="124"/>
      <c r="E373" s="124"/>
      <c r="F373" s="124"/>
      <c r="G373" s="124"/>
    </row>
    <row r="374" spans="1:7">
      <c r="A374" s="112" t="s">
        <v>16</v>
      </c>
      <c r="C374" s="124">
        <v>224</v>
      </c>
      <c r="D374" s="124">
        <v>371.9</v>
      </c>
      <c r="E374" s="124">
        <v>330.4</v>
      </c>
      <c r="F374" s="124">
        <v>377.4</v>
      </c>
      <c r="G374" s="124">
        <v>258.8</v>
      </c>
    </row>
    <row r="375" spans="1:7">
      <c r="C375" s="124"/>
      <c r="D375" s="124"/>
      <c r="E375" s="124"/>
      <c r="F375" s="124"/>
      <c r="G375" s="124"/>
    </row>
    <row r="376" spans="1:7">
      <c r="A376" s="112" t="s">
        <v>211</v>
      </c>
      <c r="C376" s="124"/>
      <c r="D376" s="124"/>
      <c r="E376" s="124"/>
      <c r="F376" s="124"/>
      <c r="G376" s="124"/>
    </row>
    <row r="377" spans="1:7">
      <c r="A377" s="112" t="s">
        <v>173</v>
      </c>
      <c r="C377" s="124">
        <v>-1</v>
      </c>
      <c r="D377" s="124">
        <v>-1.2</v>
      </c>
      <c r="E377" s="124">
        <v>-1.6</v>
      </c>
      <c r="F377" s="124">
        <v>-0.6</v>
      </c>
      <c r="G377" s="124">
        <v>-0.9</v>
      </c>
    </row>
    <row r="378" spans="1:7">
      <c r="A378" s="112" t="s">
        <v>177</v>
      </c>
      <c r="C378" s="124">
        <v>-0.1</v>
      </c>
      <c r="D378" s="124">
        <v>-0.3</v>
      </c>
      <c r="E378" s="124">
        <v>0</v>
      </c>
      <c r="F378" s="124">
        <v>-0.5</v>
      </c>
      <c r="G378" s="124">
        <v>-0.1</v>
      </c>
    </row>
    <row r="379" spans="1:7">
      <c r="A379" s="112" t="s">
        <v>212</v>
      </c>
      <c r="C379" s="124">
        <v>29.4</v>
      </c>
      <c r="D379" s="124">
        <v>53.1</v>
      </c>
      <c r="E379" s="124">
        <v>47.2</v>
      </c>
      <c r="F379" s="124">
        <v>44.6</v>
      </c>
      <c r="G379" s="124">
        <v>64.7</v>
      </c>
    </row>
    <row r="380" spans="1:7">
      <c r="A380" s="116" t="s">
        <v>213</v>
      </c>
      <c r="B380" s="116"/>
      <c r="C380" s="125">
        <v>-7.8</v>
      </c>
      <c r="D380" s="125">
        <v>-27.1</v>
      </c>
      <c r="E380" s="125">
        <v>-20.9</v>
      </c>
      <c r="F380" s="125">
        <v>-22.4</v>
      </c>
      <c r="G380" s="125">
        <v>-35.799999999999997</v>
      </c>
    </row>
    <row r="381" spans="1:7">
      <c r="C381" s="124"/>
      <c r="D381" s="124"/>
      <c r="E381" s="124"/>
      <c r="F381" s="124"/>
      <c r="G381" s="124"/>
    </row>
    <row r="382" spans="1:7">
      <c r="A382" s="112" t="s">
        <v>16</v>
      </c>
      <c r="C382" s="124">
        <v>20.5</v>
      </c>
      <c r="D382" s="124">
        <v>24.5</v>
      </c>
      <c r="E382" s="124">
        <v>24.7</v>
      </c>
      <c r="F382" s="124">
        <v>21.1</v>
      </c>
      <c r="G382" s="124">
        <v>27.9</v>
      </c>
    </row>
    <row r="383" spans="1:7">
      <c r="C383" s="124"/>
      <c r="D383" s="124"/>
      <c r="E383" s="124"/>
      <c r="F383" s="124"/>
      <c r="G383" s="124"/>
    </row>
    <row r="384" spans="1:7">
      <c r="A384" s="112" t="s">
        <v>214</v>
      </c>
      <c r="C384" s="124"/>
      <c r="D384" s="124"/>
      <c r="E384" s="124"/>
      <c r="F384" s="124"/>
      <c r="G384" s="124"/>
    </row>
    <row r="385" spans="1:7">
      <c r="A385" s="112" t="s">
        <v>164</v>
      </c>
      <c r="C385" s="124">
        <v>0</v>
      </c>
      <c r="D385" s="124">
        <v>0.2</v>
      </c>
      <c r="E385" s="124">
        <v>0.1</v>
      </c>
      <c r="F385" s="124">
        <v>0.2</v>
      </c>
      <c r="G385" s="124">
        <v>0.1</v>
      </c>
    </row>
    <row r="386" spans="1:7">
      <c r="A386" s="112" t="s">
        <v>165</v>
      </c>
      <c r="C386" s="124">
        <v>-0.7</v>
      </c>
      <c r="D386" s="124">
        <v>9.1999999999999993</v>
      </c>
      <c r="E386" s="124">
        <v>4.7</v>
      </c>
      <c r="F386" s="124">
        <v>10.3</v>
      </c>
      <c r="G386" s="124">
        <v>7.5</v>
      </c>
    </row>
    <row r="387" spans="1:7">
      <c r="A387" s="112" t="s">
        <v>183</v>
      </c>
      <c r="C387" s="124">
        <v>0</v>
      </c>
      <c r="D387" s="124">
        <v>0.4</v>
      </c>
      <c r="E387" s="124">
        <v>0</v>
      </c>
      <c r="F387" s="124">
        <v>1</v>
      </c>
      <c r="G387" s="124">
        <v>0</v>
      </c>
    </row>
    <row r="388" spans="1:7">
      <c r="A388" s="112" t="s">
        <v>215</v>
      </c>
      <c r="C388" s="124">
        <v>2.5</v>
      </c>
      <c r="D388" s="124">
        <v>6.4</v>
      </c>
      <c r="E388" s="124">
        <v>8</v>
      </c>
      <c r="F388" s="124">
        <v>3.3</v>
      </c>
      <c r="G388" s="124">
        <v>1.7</v>
      </c>
    </row>
    <row r="389" spans="1:7">
      <c r="C389" s="124"/>
      <c r="D389" s="124"/>
      <c r="E389" s="124"/>
      <c r="F389" s="124"/>
      <c r="G389" s="124"/>
    </row>
    <row r="390" spans="1:7">
      <c r="A390" s="112" t="s">
        <v>216</v>
      </c>
      <c r="C390" s="124"/>
      <c r="D390" s="124"/>
      <c r="E390" s="124"/>
      <c r="F390" s="124"/>
      <c r="G390" s="124"/>
    </row>
    <row r="391" spans="1:7">
      <c r="A391" s="112" t="s">
        <v>184</v>
      </c>
      <c r="C391" s="124">
        <v>7.1</v>
      </c>
      <c r="D391" s="124">
        <v>13.8</v>
      </c>
      <c r="E391" s="124">
        <v>12</v>
      </c>
      <c r="F391" s="124">
        <v>12.1</v>
      </c>
      <c r="G391" s="124">
        <v>15.6</v>
      </c>
    </row>
    <row r="392" spans="1:7">
      <c r="A392" s="116" t="s">
        <v>217</v>
      </c>
      <c r="B392" s="116"/>
      <c r="C392" s="125">
        <v>9.9</v>
      </c>
      <c r="D392" s="125">
        <v>17.899999999999999</v>
      </c>
      <c r="E392" s="125">
        <v>13.7</v>
      </c>
      <c r="F392" s="125">
        <v>17.8</v>
      </c>
      <c r="G392" s="125">
        <v>22.5</v>
      </c>
    </row>
    <row r="393" spans="1:7">
      <c r="C393" s="124"/>
      <c r="D393" s="124"/>
      <c r="E393" s="124"/>
      <c r="F393" s="124"/>
      <c r="G393" s="124"/>
    </row>
    <row r="394" spans="1:7">
      <c r="A394" s="112" t="s">
        <v>16</v>
      </c>
      <c r="C394" s="124">
        <v>-15.2</v>
      </c>
      <c r="D394" s="124">
        <v>-15.5</v>
      </c>
      <c r="E394" s="124">
        <v>-12.9</v>
      </c>
      <c r="F394" s="124">
        <v>-15.1</v>
      </c>
      <c r="G394" s="124">
        <v>-28.8</v>
      </c>
    </row>
    <row r="395" spans="1:7">
      <c r="C395" s="124"/>
      <c r="D395" s="124"/>
      <c r="E395" s="124"/>
      <c r="F395" s="124"/>
      <c r="G395" s="124"/>
    </row>
    <row r="396" spans="1:7">
      <c r="A396" s="116" t="s">
        <v>218</v>
      </c>
      <c r="B396" s="116"/>
      <c r="C396" s="125">
        <v>970.1</v>
      </c>
      <c r="D396" s="125">
        <v>2150.5</v>
      </c>
      <c r="E396" s="125">
        <v>1587.4</v>
      </c>
      <c r="F396" s="125">
        <v>2175.4</v>
      </c>
      <c r="G396" s="125">
        <v>2487.5</v>
      </c>
    </row>
    <row r="399" spans="1:7" ht="14.25">
      <c r="A399" s="113" t="s">
        <v>324</v>
      </c>
      <c r="B399" s="114" t="s">
        <v>220</v>
      </c>
      <c r="C399" s="115"/>
      <c r="D399" s="115"/>
      <c r="E399" s="115"/>
      <c r="F399" s="115"/>
      <c r="G399" s="115"/>
    </row>
    <row r="400" spans="1:7" ht="11.45" customHeight="1"/>
    <row r="401" spans="1:7" ht="11.45" customHeight="1">
      <c r="C401" s="117"/>
      <c r="D401" s="118"/>
      <c r="E401" s="119" t="s">
        <v>2</v>
      </c>
      <c r="F401" s="117"/>
      <c r="G401" s="118"/>
    </row>
    <row r="402" spans="1:7" ht="11.45" customHeight="1">
      <c r="A402" s="116"/>
      <c r="B402" s="116"/>
      <c r="C402" s="120" t="s">
        <v>3</v>
      </c>
      <c r="D402" s="120" t="s">
        <v>4</v>
      </c>
      <c r="E402" s="120" t="s">
        <v>5</v>
      </c>
      <c r="F402" s="121" t="s">
        <v>6</v>
      </c>
      <c r="G402" s="120" t="s">
        <v>7</v>
      </c>
    </row>
    <row r="404" spans="1:7">
      <c r="C404" s="123" t="s">
        <v>63</v>
      </c>
      <c r="D404" s="123"/>
    </row>
    <row r="405" spans="1:7">
      <c r="A405" s="112" t="s">
        <v>221</v>
      </c>
    </row>
    <row r="406" spans="1:7">
      <c r="A406" s="112" t="s">
        <v>222</v>
      </c>
      <c r="C406" s="124">
        <v>514.4</v>
      </c>
      <c r="D406" s="124">
        <v>850.1</v>
      </c>
      <c r="E406" s="124">
        <v>712.8</v>
      </c>
      <c r="F406" s="124">
        <v>847.3</v>
      </c>
      <c r="G406" s="124">
        <v>865.5</v>
      </c>
    </row>
    <row r="407" spans="1:7">
      <c r="A407" s="112" t="s">
        <v>223</v>
      </c>
      <c r="C407" s="124">
        <v>953.9</v>
      </c>
      <c r="D407" s="124">
        <v>1824.6</v>
      </c>
      <c r="E407" s="124">
        <v>1461.9</v>
      </c>
      <c r="F407" s="124">
        <v>1871</v>
      </c>
      <c r="G407" s="124">
        <v>1708.1</v>
      </c>
    </row>
    <row r="408" spans="1:7">
      <c r="A408" s="112" t="s">
        <v>224</v>
      </c>
      <c r="C408" s="124">
        <v>0</v>
      </c>
      <c r="D408" s="124">
        <v>0</v>
      </c>
      <c r="E408" s="124">
        <v>0</v>
      </c>
      <c r="F408" s="124">
        <v>0</v>
      </c>
      <c r="G408" s="124">
        <v>0</v>
      </c>
    </row>
    <row r="409" spans="1:7">
      <c r="A409" s="112" t="s">
        <v>225</v>
      </c>
      <c r="C409" s="124">
        <v>4.7</v>
      </c>
      <c r="D409" s="124">
        <v>4</v>
      </c>
      <c r="E409" s="124">
        <v>4.2</v>
      </c>
      <c r="F409" s="124">
        <v>4</v>
      </c>
      <c r="G409" s="124">
        <v>3.9</v>
      </c>
    </row>
    <row r="410" spans="1:7">
      <c r="A410" s="116" t="s">
        <v>226</v>
      </c>
      <c r="B410" s="116"/>
      <c r="C410" s="125">
        <v>525.6</v>
      </c>
      <c r="D410" s="125">
        <v>496.1</v>
      </c>
      <c r="E410" s="125">
        <v>472.9</v>
      </c>
      <c r="F410" s="125">
        <v>552.6</v>
      </c>
      <c r="G410" s="125">
        <v>473.7</v>
      </c>
    </row>
    <row r="411" spans="1:7">
      <c r="C411" s="124"/>
      <c r="D411" s="124"/>
      <c r="E411" s="124"/>
      <c r="F411" s="124"/>
      <c r="G411" s="124"/>
    </row>
    <row r="412" spans="1:7">
      <c r="A412" s="116" t="s">
        <v>16</v>
      </c>
      <c r="B412" s="116"/>
      <c r="C412" s="125">
        <v>1998.6</v>
      </c>
      <c r="D412" s="125">
        <v>3174.8</v>
      </c>
      <c r="E412" s="125">
        <v>2651.8</v>
      </c>
      <c r="F412" s="125">
        <v>3274.9</v>
      </c>
      <c r="G412" s="125">
        <v>3051.2</v>
      </c>
    </row>
    <row r="413" spans="1:7">
      <c r="A413" s="134"/>
      <c r="C413" s="124"/>
      <c r="D413" s="124"/>
      <c r="E413" s="124"/>
      <c r="F413" s="124"/>
      <c r="G413" s="124"/>
    </row>
    <row r="414" spans="1:7">
      <c r="A414" s="134"/>
      <c r="C414" s="130"/>
      <c r="D414" s="130"/>
      <c r="E414" s="130"/>
      <c r="F414" s="130"/>
      <c r="G414" s="130"/>
    </row>
    <row r="416" spans="1:7" ht="14.25">
      <c r="A416" s="113" t="s">
        <v>325</v>
      </c>
      <c r="B416" s="114" t="s">
        <v>228</v>
      </c>
      <c r="C416" s="115"/>
      <c r="D416" s="115"/>
      <c r="E416" s="115"/>
      <c r="F416" s="115"/>
      <c r="G416" s="115"/>
    </row>
    <row r="417" spans="1:7" ht="11.45" customHeight="1"/>
    <row r="418" spans="1:7" ht="11.45" customHeight="1">
      <c r="C418" s="117"/>
      <c r="D418" s="118"/>
      <c r="E418" s="119" t="s">
        <v>2</v>
      </c>
      <c r="F418" s="117"/>
      <c r="G418" s="118"/>
    </row>
    <row r="419" spans="1:7" ht="11.45" customHeight="1">
      <c r="A419" s="116"/>
      <c r="B419" s="116"/>
      <c r="C419" s="120" t="s">
        <v>3</v>
      </c>
      <c r="D419" s="120" t="s">
        <v>4</v>
      </c>
      <c r="E419" s="120" t="s">
        <v>5</v>
      </c>
      <c r="F419" s="121" t="s">
        <v>6</v>
      </c>
      <c r="G419" s="120" t="s">
        <v>7</v>
      </c>
    </row>
    <row r="421" spans="1:7">
      <c r="C421" s="123" t="s">
        <v>63</v>
      </c>
      <c r="D421" s="123"/>
    </row>
    <row r="422" spans="1:7">
      <c r="C422" s="123"/>
      <c r="D422" s="123"/>
    </row>
    <row r="423" spans="1:7">
      <c r="A423" s="112" t="s">
        <v>230</v>
      </c>
      <c r="C423" s="124">
        <v>80.099999999999994</v>
      </c>
      <c r="D423" s="124">
        <v>273.2</v>
      </c>
      <c r="E423" s="124">
        <v>186.3</v>
      </c>
      <c r="F423" s="124">
        <v>262.2</v>
      </c>
      <c r="G423" s="124">
        <v>355.9</v>
      </c>
    </row>
    <row r="424" spans="1:7">
      <c r="A424" s="116" t="s">
        <v>231</v>
      </c>
      <c r="B424" s="116"/>
      <c r="C424" s="125">
        <v>128.9</v>
      </c>
      <c r="D424" s="125">
        <v>211.4</v>
      </c>
      <c r="E424" s="125">
        <v>179.4</v>
      </c>
      <c r="F424" s="125">
        <v>196</v>
      </c>
      <c r="G424" s="125">
        <v>258.7</v>
      </c>
    </row>
    <row r="425" spans="1:7">
      <c r="C425" s="124"/>
      <c r="D425" s="124"/>
      <c r="E425" s="124"/>
      <c r="F425" s="124"/>
      <c r="G425" s="124"/>
    </row>
    <row r="426" spans="1:7">
      <c r="A426" s="112" t="s">
        <v>232</v>
      </c>
      <c r="C426" s="124">
        <v>-48.8</v>
      </c>
      <c r="D426" s="124">
        <v>61.8</v>
      </c>
      <c r="E426" s="124">
        <v>6.9</v>
      </c>
      <c r="F426" s="124">
        <v>66.2</v>
      </c>
      <c r="G426" s="124">
        <v>97.2</v>
      </c>
    </row>
    <row r="427" spans="1:7">
      <c r="C427" s="124"/>
      <c r="D427" s="124"/>
      <c r="E427" s="124"/>
      <c r="F427" s="124"/>
      <c r="G427" s="124"/>
    </row>
    <row r="428" spans="1:7">
      <c r="A428" s="112" t="s">
        <v>335</v>
      </c>
      <c r="C428" s="124">
        <v>-2.4</v>
      </c>
      <c r="D428" s="124">
        <v>1.6</v>
      </c>
      <c r="E428" s="124">
        <v>0.2</v>
      </c>
      <c r="F428" s="124">
        <v>1.8</v>
      </c>
      <c r="G428" s="124">
        <v>2.2000000000000002</v>
      </c>
    </row>
    <row r="429" spans="1:7">
      <c r="C429" s="124"/>
      <c r="D429" s="124"/>
      <c r="E429" s="124"/>
      <c r="F429" s="124"/>
      <c r="G429" s="124"/>
    </row>
    <row r="430" spans="1:7">
      <c r="C430" s="123" t="s">
        <v>63</v>
      </c>
      <c r="D430" s="123"/>
      <c r="E430" s="124"/>
      <c r="F430" s="124"/>
      <c r="G430" s="124"/>
    </row>
    <row r="431" spans="1:7">
      <c r="A431" s="112" t="s">
        <v>235</v>
      </c>
      <c r="C431" s="124"/>
      <c r="D431" s="124"/>
      <c r="E431" s="124"/>
      <c r="F431" s="124"/>
      <c r="G431" s="124"/>
    </row>
    <row r="432" spans="1:7">
      <c r="A432" s="112" t="s">
        <v>236</v>
      </c>
      <c r="C432" s="124">
        <v>80.099999999999994</v>
      </c>
      <c r="D432" s="124">
        <v>273.2</v>
      </c>
      <c r="E432" s="124">
        <v>186.3</v>
      </c>
      <c r="F432" s="124">
        <v>262.2</v>
      </c>
      <c r="G432" s="124">
        <v>355.9</v>
      </c>
    </row>
    <row r="433" spans="1:7">
      <c r="A433" s="112" t="s">
        <v>58</v>
      </c>
      <c r="C433" s="124">
        <v>72.900000000000006</v>
      </c>
      <c r="D433" s="124">
        <v>68.8</v>
      </c>
      <c r="E433" s="124">
        <v>39.200000000000003</v>
      </c>
      <c r="F433" s="124">
        <v>63</v>
      </c>
      <c r="G433" s="124">
        <v>247.3</v>
      </c>
    </row>
    <row r="434" spans="1:7">
      <c r="A434" s="116" t="s">
        <v>237</v>
      </c>
      <c r="B434" s="116"/>
      <c r="C434" s="125">
        <v>80.2</v>
      </c>
      <c r="D434" s="125">
        <v>155</v>
      </c>
      <c r="E434" s="125">
        <v>123.9</v>
      </c>
      <c r="F434" s="125">
        <v>148.80000000000001</v>
      </c>
      <c r="G434" s="125">
        <v>180.7</v>
      </c>
    </row>
    <row r="435" spans="1:7">
      <c r="C435" s="124"/>
      <c r="D435" s="124"/>
      <c r="E435" s="124"/>
      <c r="F435" s="124"/>
      <c r="G435" s="124"/>
    </row>
    <row r="436" spans="1:7">
      <c r="A436" s="112" t="s">
        <v>238</v>
      </c>
      <c r="C436" s="124">
        <v>72.8</v>
      </c>
      <c r="D436" s="124">
        <v>187</v>
      </c>
      <c r="E436" s="124">
        <v>101.6</v>
      </c>
      <c r="F436" s="124">
        <v>176.4</v>
      </c>
      <c r="G436" s="124">
        <v>422.5</v>
      </c>
    </row>
    <row r="438" spans="1:7">
      <c r="A438" s="116" t="s">
        <v>239</v>
      </c>
      <c r="B438" s="116"/>
      <c r="C438" s="131">
        <v>42</v>
      </c>
      <c r="D438" s="131">
        <v>77</v>
      </c>
      <c r="E438" s="131">
        <v>53</v>
      </c>
      <c r="F438" s="131">
        <v>78</v>
      </c>
      <c r="G438" s="131">
        <v>95</v>
      </c>
    </row>
  </sheetData>
  <phoneticPr fontId="2" type="noConversion"/>
  <pageMargins left="0.6" right="0.3" top="0.98425196850393704" bottom="0.59055118110236227" header="0.51181102362204722" footer="0.51181102362204722"/>
  <pageSetup paperSize="9" orientation="portrait" r:id="rId1"/>
  <headerFooter alignWithMargins="0">
    <oddHeader>&amp;C&amp;11ALLE BEDRIFTER - REGIONER OG ÅR SIDEN OMLÆGNING</oddHeader>
    <oddFooter>&amp;C&amp;P</oddFooter>
  </headerFooter>
  <rowBreaks count="9" manualBreakCount="9">
    <brk id="59" max="16383" man="1"/>
    <brk id="88" max="16383" man="1"/>
    <brk id="139" max="16383" man="1"/>
    <brk id="176" max="16383" man="1"/>
    <brk id="214" max="16383" man="1"/>
    <brk id="264" max="16383" man="1"/>
    <brk id="305" max="16383" man="1"/>
    <brk id="351" max="16383" man="1"/>
    <brk id="3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87"/>
  <sheetViews>
    <sheetView tabSelected="1" topLeftCell="A1465" workbookViewId="0">
      <selection activeCell="B1493" sqref="B1493"/>
    </sheetView>
  </sheetViews>
  <sheetFormatPr defaultRowHeight="12"/>
  <cols>
    <col min="1" max="1" width="42" customWidth="1"/>
    <col min="2" max="2" width="8.85546875" style="1" hidden="1" customWidth="1"/>
    <col min="4" max="4" width="11.85546875" customWidth="1"/>
    <col min="5" max="5" width="11.42578125" customWidth="1"/>
    <col min="6" max="6" width="11.140625" customWidth="1"/>
    <col min="7" max="7" width="10.5703125" customWidth="1"/>
    <col min="8" max="8" width="11.140625" customWidth="1"/>
  </cols>
  <sheetData>
    <row r="1" spans="1:8">
      <c r="A1" s="526" t="s">
        <v>362</v>
      </c>
      <c r="B1" s="19"/>
      <c r="C1" s="19" t="s">
        <v>1034</v>
      </c>
      <c r="D1" s="534"/>
      <c r="E1" s="534"/>
      <c r="F1" s="534"/>
      <c r="G1" s="534"/>
      <c r="H1" s="534"/>
    </row>
    <row r="2" spans="1:8">
      <c r="A2" s="536"/>
      <c r="B2" s="590"/>
      <c r="C2" s="44"/>
      <c r="D2" s="537"/>
      <c r="E2" s="537"/>
      <c r="F2" s="537"/>
      <c r="G2" s="537"/>
      <c r="H2" s="537"/>
    </row>
    <row r="3" spans="1:8">
      <c r="A3" s="538">
        <v>2008</v>
      </c>
      <c r="B3" s="590"/>
      <c r="C3" s="539" t="s">
        <v>1035</v>
      </c>
      <c r="D3" s="540"/>
      <c r="E3" s="540"/>
      <c r="F3" s="541" t="s">
        <v>363</v>
      </c>
      <c r="G3" s="540"/>
      <c r="H3" s="540"/>
    </row>
    <row r="4" spans="1:8">
      <c r="A4" s="542" t="s">
        <v>364</v>
      </c>
      <c r="B4" s="591"/>
      <c r="C4" s="543" t="s">
        <v>1036</v>
      </c>
      <c r="D4" s="544" t="s">
        <v>3</v>
      </c>
      <c r="E4" s="544" t="s">
        <v>4</v>
      </c>
      <c r="F4" s="544" t="s">
        <v>365</v>
      </c>
      <c r="G4" s="544" t="s">
        <v>366</v>
      </c>
      <c r="H4" s="544" t="s">
        <v>367</v>
      </c>
    </row>
    <row r="5" spans="1:8">
      <c r="A5" s="545"/>
      <c r="B5" s="556"/>
      <c r="C5" s="546"/>
      <c r="D5" s="537"/>
      <c r="E5" s="537"/>
      <c r="F5" s="537"/>
      <c r="G5" s="537"/>
      <c r="H5" s="537"/>
    </row>
    <row r="6" spans="1:8">
      <c r="A6" s="536"/>
      <c r="B6" s="44"/>
      <c r="C6" s="449"/>
      <c r="D6" s="547"/>
      <c r="E6" s="547"/>
      <c r="F6" s="547"/>
      <c r="G6" s="547"/>
      <c r="H6" s="547"/>
    </row>
    <row r="7" spans="1:8">
      <c r="A7" s="535" t="s">
        <v>368</v>
      </c>
      <c r="B7" s="44"/>
      <c r="C7" s="449"/>
      <c r="D7" s="537"/>
      <c r="E7" s="537"/>
      <c r="F7" s="537"/>
      <c r="G7" s="537"/>
      <c r="H7" s="537"/>
    </row>
    <row r="8" spans="1:8">
      <c r="A8" s="536" t="s">
        <v>369</v>
      </c>
      <c r="B8" s="449"/>
      <c r="C8" s="449">
        <v>111010</v>
      </c>
      <c r="D8" s="537">
        <v>25.87</v>
      </c>
      <c r="E8" s="537">
        <v>58.51</v>
      </c>
      <c r="F8" s="537">
        <v>60.7</v>
      </c>
      <c r="G8" s="537">
        <v>40.5</v>
      </c>
      <c r="H8" s="537">
        <v>52.43</v>
      </c>
    </row>
    <row r="9" spans="1:8">
      <c r="A9" s="536" t="s">
        <v>370</v>
      </c>
      <c r="B9" s="449"/>
      <c r="C9" s="449">
        <v>111030</v>
      </c>
      <c r="D9" s="537">
        <v>17.3</v>
      </c>
      <c r="E9" s="537">
        <v>29.4</v>
      </c>
      <c r="F9" s="537">
        <v>13.46</v>
      </c>
      <c r="G9" s="537">
        <v>94.1</v>
      </c>
      <c r="H9" s="537">
        <v>22.59</v>
      </c>
    </row>
    <row r="10" spans="1:8">
      <c r="A10" s="536" t="s">
        <v>371</v>
      </c>
      <c r="B10" s="452"/>
      <c r="C10" s="449">
        <v>111020</v>
      </c>
      <c r="D10" s="537">
        <v>0.11</v>
      </c>
      <c r="E10" s="537">
        <v>0</v>
      </c>
      <c r="F10" s="537">
        <v>0</v>
      </c>
      <c r="G10" s="537">
        <v>0</v>
      </c>
      <c r="H10" s="537">
        <v>0.03</v>
      </c>
    </row>
    <row r="11" spans="1:8">
      <c r="A11" s="536" t="s">
        <v>372</v>
      </c>
      <c r="B11" s="452"/>
      <c r="C11" s="451">
        <v>111033</v>
      </c>
      <c r="D11" s="548">
        <v>0</v>
      </c>
      <c r="E11" s="548">
        <v>0</v>
      </c>
      <c r="F11" s="548">
        <v>0</v>
      </c>
      <c r="G11" s="548">
        <v>0</v>
      </c>
      <c r="H11" s="548">
        <v>0</v>
      </c>
    </row>
    <row r="12" spans="1:8">
      <c r="A12" s="536" t="s">
        <v>373</v>
      </c>
      <c r="B12" s="449"/>
      <c r="C12" s="449">
        <v>110010</v>
      </c>
      <c r="D12" s="537">
        <v>43.29</v>
      </c>
      <c r="E12" s="537">
        <v>87.92</v>
      </c>
      <c r="F12" s="537">
        <v>74.16</v>
      </c>
      <c r="G12" s="537">
        <v>134.6</v>
      </c>
      <c r="H12" s="537">
        <v>75.040000000000006</v>
      </c>
    </row>
    <row r="13" spans="1:8">
      <c r="A13" s="536"/>
      <c r="B13" s="449"/>
      <c r="C13" s="449" t="s">
        <v>374</v>
      </c>
      <c r="D13" s="537"/>
      <c r="E13" s="537"/>
      <c r="F13" s="537"/>
      <c r="G13" s="537"/>
      <c r="H13" s="537"/>
    </row>
    <row r="14" spans="1:8">
      <c r="A14" s="535" t="s">
        <v>375</v>
      </c>
      <c r="B14" s="449"/>
      <c r="C14" s="449" t="s">
        <v>374</v>
      </c>
      <c r="D14" s="537"/>
      <c r="E14" s="537"/>
      <c r="F14" s="537"/>
      <c r="G14" s="537"/>
      <c r="H14" s="537"/>
    </row>
    <row r="15" spans="1:8">
      <c r="A15" s="536" t="s">
        <v>369</v>
      </c>
      <c r="B15" s="449"/>
      <c r="C15" s="449">
        <v>110160</v>
      </c>
      <c r="D15" s="537">
        <v>0.43</v>
      </c>
      <c r="E15" s="537">
        <v>1.87</v>
      </c>
      <c r="F15" s="537">
        <v>2.2999999999999998</v>
      </c>
      <c r="G15" s="537">
        <v>0.5</v>
      </c>
      <c r="H15" s="537">
        <v>1.61</v>
      </c>
    </row>
    <row r="16" spans="1:8">
      <c r="A16" s="536" t="s">
        <v>370</v>
      </c>
      <c r="B16" s="452"/>
      <c r="C16" s="449">
        <v>110170</v>
      </c>
      <c r="D16" s="537">
        <v>0.3</v>
      </c>
      <c r="E16" s="537">
        <v>3.63</v>
      </c>
      <c r="F16" s="537">
        <v>-1.72</v>
      </c>
      <c r="G16" s="537">
        <v>27.12</v>
      </c>
      <c r="H16" s="537">
        <v>1.25</v>
      </c>
    </row>
    <row r="17" spans="1:8">
      <c r="A17" s="536" t="s">
        <v>376</v>
      </c>
      <c r="B17" s="452"/>
      <c r="C17" s="451">
        <v>110180</v>
      </c>
      <c r="D17" s="548">
        <v>0</v>
      </c>
      <c r="E17" s="548">
        <v>0</v>
      </c>
      <c r="F17" s="548">
        <v>0</v>
      </c>
      <c r="G17" s="548">
        <v>0</v>
      </c>
      <c r="H17" s="548">
        <v>0</v>
      </c>
    </row>
    <row r="18" spans="1:8">
      <c r="A18" s="536" t="s">
        <v>377</v>
      </c>
      <c r="B18" s="449"/>
      <c r="C18" s="449">
        <v>110190</v>
      </c>
      <c r="D18" s="537">
        <v>0.73</v>
      </c>
      <c r="E18" s="537">
        <v>5.51</v>
      </c>
      <c r="F18" s="537">
        <v>0.57999999999999996</v>
      </c>
      <c r="G18" s="537">
        <v>27.62</v>
      </c>
      <c r="H18" s="537">
        <v>2.86</v>
      </c>
    </row>
    <row r="19" spans="1:8">
      <c r="A19" s="536"/>
      <c r="B19" s="449"/>
      <c r="C19" s="449" t="s">
        <v>374</v>
      </c>
      <c r="D19" s="537"/>
      <c r="E19" s="537"/>
      <c r="F19" s="537"/>
      <c r="G19" s="537"/>
      <c r="H19" s="537"/>
    </row>
    <row r="20" spans="1:8">
      <c r="A20" s="535" t="s">
        <v>378</v>
      </c>
      <c r="B20" s="449"/>
      <c r="C20" s="449" t="s">
        <v>374</v>
      </c>
      <c r="D20" s="537"/>
      <c r="E20" s="537"/>
      <c r="F20" s="537"/>
      <c r="G20" s="537"/>
      <c r="H20" s="537"/>
    </row>
    <row r="21" spans="1:8">
      <c r="A21" s="536" t="s">
        <v>369</v>
      </c>
      <c r="B21" s="449"/>
      <c r="C21" s="449">
        <v>112010</v>
      </c>
      <c r="D21" s="537">
        <v>26.3</v>
      </c>
      <c r="E21" s="537">
        <v>60.39</v>
      </c>
      <c r="F21" s="537">
        <v>63</v>
      </c>
      <c r="G21" s="537">
        <v>40.99</v>
      </c>
      <c r="H21" s="537">
        <v>54.04</v>
      </c>
    </row>
    <row r="22" spans="1:8">
      <c r="A22" s="536" t="s">
        <v>370</v>
      </c>
      <c r="B22" s="452"/>
      <c r="C22" s="449">
        <v>112030</v>
      </c>
      <c r="D22" s="537">
        <v>17.600000000000001</v>
      </c>
      <c r="E22" s="537">
        <v>33.01</v>
      </c>
      <c r="F22" s="537">
        <v>11.74</v>
      </c>
      <c r="G22" s="537">
        <v>121.23</v>
      </c>
      <c r="H22" s="537">
        <v>23.82</v>
      </c>
    </row>
    <row r="23" spans="1:8">
      <c r="A23" s="536" t="s">
        <v>371</v>
      </c>
      <c r="B23" s="452"/>
      <c r="C23" s="449">
        <v>112020</v>
      </c>
      <c r="D23" s="537">
        <v>0.11</v>
      </c>
      <c r="E23" s="537">
        <v>0</v>
      </c>
      <c r="F23" s="537">
        <v>0</v>
      </c>
      <c r="G23" s="537">
        <v>0</v>
      </c>
      <c r="H23" s="537">
        <v>0.03</v>
      </c>
    </row>
    <row r="24" spans="1:8">
      <c r="A24" s="536" t="s">
        <v>372</v>
      </c>
      <c r="B24" s="452"/>
      <c r="C24" s="451">
        <v>112033</v>
      </c>
      <c r="D24" s="548">
        <v>0</v>
      </c>
      <c r="E24" s="548">
        <v>0</v>
      </c>
      <c r="F24" s="548">
        <v>0</v>
      </c>
      <c r="G24" s="548">
        <v>0</v>
      </c>
      <c r="H24" s="548">
        <v>0</v>
      </c>
    </row>
    <row r="25" spans="1:8">
      <c r="A25" s="536" t="s">
        <v>379</v>
      </c>
      <c r="B25" s="449"/>
      <c r="C25" s="449">
        <v>110020</v>
      </c>
      <c r="D25" s="537">
        <v>44.01</v>
      </c>
      <c r="E25" s="537">
        <v>93.4</v>
      </c>
      <c r="F25" s="537">
        <v>74.739999999999995</v>
      </c>
      <c r="G25" s="537">
        <v>162.22</v>
      </c>
      <c r="H25" s="537">
        <v>77.88</v>
      </c>
    </row>
    <row r="26" spans="1:8">
      <c r="A26" s="536"/>
      <c r="B26" s="449"/>
      <c r="C26" s="449" t="s">
        <v>374</v>
      </c>
      <c r="D26" s="537"/>
      <c r="E26" s="537"/>
      <c r="F26" s="537"/>
      <c r="G26" s="537"/>
      <c r="H26" s="537"/>
    </row>
    <row r="27" spans="1:8">
      <c r="A27" s="535" t="s">
        <v>380</v>
      </c>
      <c r="B27" s="44"/>
      <c r="C27" s="449" t="s">
        <v>374</v>
      </c>
      <c r="D27" s="537"/>
      <c r="E27" s="537"/>
      <c r="F27" s="537"/>
      <c r="G27" s="537"/>
      <c r="H27" s="537"/>
    </row>
    <row r="28" spans="1:8">
      <c r="A28" s="536" t="s">
        <v>381</v>
      </c>
      <c r="B28" s="449"/>
      <c r="C28" s="449">
        <v>111120</v>
      </c>
      <c r="D28" s="537">
        <v>25.91</v>
      </c>
      <c r="E28" s="537">
        <v>16.53</v>
      </c>
      <c r="F28" s="537">
        <v>22.37</v>
      </c>
      <c r="G28" s="537">
        <v>6.58</v>
      </c>
      <c r="H28" s="537">
        <v>19.239999999999998</v>
      </c>
    </row>
    <row r="29" spans="1:8">
      <c r="A29" s="536" t="s">
        <v>382</v>
      </c>
      <c r="B29" s="449"/>
      <c r="C29" s="449">
        <v>111130</v>
      </c>
      <c r="D29" s="537">
        <v>12.46</v>
      </c>
      <c r="E29" s="537">
        <v>29.91</v>
      </c>
      <c r="F29" s="537">
        <v>43.5</v>
      </c>
      <c r="G29" s="537">
        <v>11.2</v>
      </c>
      <c r="H29" s="537">
        <v>26.98</v>
      </c>
    </row>
    <row r="30" spans="1:8">
      <c r="A30" s="536" t="s">
        <v>383</v>
      </c>
      <c r="B30" s="449"/>
      <c r="C30" s="449">
        <v>111140</v>
      </c>
      <c r="D30" s="537">
        <v>3.49</v>
      </c>
      <c r="E30" s="537">
        <v>43.62</v>
      </c>
      <c r="F30" s="537">
        <v>9.0399999999999991</v>
      </c>
      <c r="G30" s="537">
        <v>144.01</v>
      </c>
      <c r="H30" s="537">
        <v>28.44</v>
      </c>
    </row>
    <row r="31" spans="1:8">
      <c r="A31" s="536" t="s">
        <v>384</v>
      </c>
      <c r="B31" s="452"/>
      <c r="C31" s="451">
        <v>111150</v>
      </c>
      <c r="D31" s="548">
        <v>1.91</v>
      </c>
      <c r="E31" s="548">
        <v>3.06</v>
      </c>
      <c r="F31" s="548">
        <v>0</v>
      </c>
      <c r="G31" s="548">
        <v>0.42</v>
      </c>
      <c r="H31" s="548">
        <v>2.94</v>
      </c>
    </row>
    <row r="32" spans="1:8">
      <c r="A32" s="536" t="s">
        <v>385</v>
      </c>
      <c r="B32" s="44"/>
      <c r="C32" s="449">
        <v>110150</v>
      </c>
      <c r="D32" s="537">
        <v>43.77</v>
      </c>
      <c r="E32" s="537">
        <v>93.12</v>
      </c>
      <c r="F32" s="537">
        <v>74.91</v>
      </c>
      <c r="G32" s="537">
        <v>162.22</v>
      </c>
      <c r="H32" s="537">
        <v>77.59</v>
      </c>
    </row>
    <row r="33" spans="1:8">
      <c r="A33" s="536"/>
      <c r="B33" s="44"/>
      <c r="C33" s="449" t="s">
        <v>374</v>
      </c>
      <c r="D33" s="537"/>
      <c r="E33" s="537"/>
      <c r="F33" s="537"/>
      <c r="G33" s="537"/>
      <c r="H33" s="537"/>
    </row>
    <row r="34" spans="1:8">
      <c r="A34" s="536" t="s">
        <v>386</v>
      </c>
      <c r="B34" s="44"/>
      <c r="C34" s="449">
        <v>111070</v>
      </c>
      <c r="D34" s="537">
        <v>0</v>
      </c>
      <c r="E34" s="537">
        <v>0</v>
      </c>
      <c r="F34" s="537">
        <v>0</v>
      </c>
      <c r="G34" s="537">
        <v>0</v>
      </c>
      <c r="H34" s="537">
        <v>0</v>
      </c>
    </row>
    <row r="35" spans="1:8">
      <c r="A35" s="536" t="s">
        <v>387</v>
      </c>
      <c r="B35" s="44"/>
      <c r="C35" s="449">
        <v>111080</v>
      </c>
      <c r="D35" s="537">
        <v>1.55</v>
      </c>
      <c r="E35" s="537">
        <v>4.2699999999999996</v>
      </c>
      <c r="F35" s="537">
        <v>0</v>
      </c>
      <c r="G35" s="537">
        <v>0</v>
      </c>
      <c r="H35" s="537">
        <v>3.89</v>
      </c>
    </row>
    <row r="36" spans="1:8">
      <c r="A36" s="536"/>
      <c r="B36" s="44"/>
      <c r="C36" s="449"/>
      <c r="D36" s="537"/>
      <c r="E36" s="537"/>
      <c r="F36" s="537"/>
      <c r="G36" s="537"/>
      <c r="H36" s="537"/>
    </row>
    <row r="37" spans="1:8">
      <c r="A37" s="535" t="s">
        <v>388</v>
      </c>
      <c r="B37" s="44"/>
      <c r="C37" s="449"/>
      <c r="D37" s="537"/>
      <c r="E37" s="537"/>
      <c r="F37" s="537"/>
      <c r="G37" s="537"/>
      <c r="H37" s="537"/>
    </row>
    <row r="38" spans="1:8">
      <c r="A38" s="536" t="s">
        <v>368</v>
      </c>
      <c r="B38" s="44"/>
      <c r="C38" s="449">
        <v>110050</v>
      </c>
      <c r="D38" s="537">
        <v>0.11</v>
      </c>
      <c r="E38" s="537">
        <v>0</v>
      </c>
      <c r="F38" s="537">
        <v>0</v>
      </c>
      <c r="G38" s="537">
        <v>0</v>
      </c>
      <c r="H38" s="537">
        <v>0.03</v>
      </c>
    </row>
    <row r="39" spans="1:8">
      <c r="A39" s="536" t="s">
        <v>375</v>
      </c>
      <c r="B39" s="44"/>
      <c r="C39" s="449">
        <v>110180</v>
      </c>
      <c r="D39" s="537">
        <v>0</v>
      </c>
      <c r="E39" s="537">
        <v>0</v>
      </c>
      <c r="F39" s="537">
        <v>0</v>
      </c>
      <c r="G39" s="537">
        <v>0</v>
      </c>
      <c r="H39" s="537">
        <v>0</v>
      </c>
    </row>
    <row r="40" spans="1:8">
      <c r="A40" s="536" t="s">
        <v>378</v>
      </c>
      <c r="B40" s="44"/>
      <c r="C40" s="449">
        <v>110060</v>
      </c>
      <c r="D40" s="537">
        <v>0.11</v>
      </c>
      <c r="E40" s="537">
        <v>0</v>
      </c>
      <c r="F40" s="537">
        <v>0</v>
      </c>
      <c r="G40" s="537">
        <v>0</v>
      </c>
      <c r="H40" s="537">
        <v>0.03</v>
      </c>
    </row>
    <row r="41" spans="1:8">
      <c r="A41" s="536"/>
      <c r="B41" s="44"/>
      <c r="C41" s="449"/>
      <c r="D41" s="537"/>
      <c r="E41" s="537"/>
      <c r="F41" s="537"/>
      <c r="G41" s="537"/>
      <c r="H41" s="537"/>
    </row>
    <row r="42" spans="1:8">
      <c r="A42" s="535" t="s">
        <v>389</v>
      </c>
      <c r="B42" s="44"/>
      <c r="C42" s="449"/>
      <c r="D42" s="537"/>
      <c r="E42" s="537"/>
      <c r="F42" s="537"/>
      <c r="G42" s="537"/>
      <c r="H42" s="537"/>
    </row>
    <row r="43" spans="1:8">
      <c r="A43" s="536" t="s">
        <v>390</v>
      </c>
      <c r="B43" s="44"/>
      <c r="C43" s="449">
        <v>111160</v>
      </c>
      <c r="D43" s="537">
        <v>99.72</v>
      </c>
      <c r="E43" s="537">
        <v>0</v>
      </c>
      <c r="F43" s="537">
        <v>0</v>
      </c>
      <c r="G43" s="537">
        <v>0</v>
      </c>
      <c r="H43" s="537">
        <v>22.69</v>
      </c>
    </row>
    <row r="44" spans="1:8">
      <c r="A44" s="536" t="s">
        <v>391</v>
      </c>
      <c r="B44" s="44"/>
      <c r="C44" s="449">
        <v>111170</v>
      </c>
      <c r="D44" s="537">
        <v>221.97</v>
      </c>
      <c r="E44" s="537">
        <v>0</v>
      </c>
      <c r="F44" s="537">
        <v>0</v>
      </c>
      <c r="G44" s="537">
        <v>0</v>
      </c>
      <c r="H44" s="537">
        <v>50.5</v>
      </c>
    </row>
    <row r="45" spans="1:8">
      <c r="A45" s="536" t="s">
        <v>392</v>
      </c>
      <c r="B45" s="441"/>
      <c r="C45" s="451">
        <v>111180</v>
      </c>
      <c r="D45" s="548">
        <v>825.59</v>
      </c>
      <c r="E45" s="548">
        <v>0</v>
      </c>
      <c r="F45" s="548">
        <v>0</v>
      </c>
      <c r="G45" s="548">
        <v>0</v>
      </c>
      <c r="H45" s="548">
        <v>187.84</v>
      </c>
    </row>
    <row r="46" spans="1:8">
      <c r="A46" s="536" t="s">
        <v>393</v>
      </c>
      <c r="B46" s="44"/>
      <c r="C46" s="449">
        <v>110120</v>
      </c>
      <c r="D46" s="537">
        <v>1147.28</v>
      </c>
      <c r="E46" s="537">
        <v>0</v>
      </c>
      <c r="F46" s="537">
        <v>0</v>
      </c>
      <c r="G46" s="537">
        <v>0</v>
      </c>
      <c r="H46" s="537">
        <v>261.04000000000002</v>
      </c>
    </row>
    <row r="47" spans="1:8">
      <c r="A47" s="536"/>
      <c r="B47" s="44"/>
      <c r="C47" s="449" t="s">
        <v>374</v>
      </c>
      <c r="D47" s="537"/>
      <c r="E47" s="537"/>
      <c r="F47" s="537"/>
      <c r="G47" s="537"/>
      <c r="H47" s="537"/>
    </row>
    <row r="48" spans="1:8">
      <c r="A48" s="535" t="s">
        <v>394</v>
      </c>
      <c r="B48" s="44"/>
      <c r="C48" s="449" t="s">
        <v>374</v>
      </c>
      <c r="D48" s="537"/>
      <c r="E48" s="537"/>
      <c r="F48" s="537"/>
      <c r="G48" s="537"/>
      <c r="H48" s="537"/>
    </row>
    <row r="49" spans="1:8">
      <c r="A49" s="536" t="s">
        <v>395</v>
      </c>
      <c r="B49" s="449"/>
      <c r="C49" s="449">
        <v>111060</v>
      </c>
      <c r="D49" s="537">
        <v>0.41</v>
      </c>
      <c r="E49" s="537">
        <v>2.02</v>
      </c>
      <c r="F49" s="537">
        <v>1.95</v>
      </c>
      <c r="G49" s="537">
        <v>0.51</v>
      </c>
      <c r="H49" s="537">
        <v>1.74</v>
      </c>
    </row>
    <row r="50" spans="1:8">
      <c r="A50" s="536" t="s">
        <v>396</v>
      </c>
      <c r="B50" s="449"/>
      <c r="C50" s="449">
        <v>111040</v>
      </c>
      <c r="D50" s="537">
        <v>1.99</v>
      </c>
      <c r="E50" s="537">
        <v>7</v>
      </c>
      <c r="F50" s="537">
        <v>11.18</v>
      </c>
      <c r="G50" s="537">
        <v>4.93</v>
      </c>
      <c r="H50" s="537">
        <v>5.97</v>
      </c>
    </row>
    <row r="51" spans="1:8">
      <c r="A51" s="536" t="s">
        <v>397</v>
      </c>
      <c r="B51" s="449"/>
      <c r="C51" s="449">
        <v>111050</v>
      </c>
      <c r="D51" s="537">
        <v>0</v>
      </c>
      <c r="E51" s="537">
        <v>0.08</v>
      </c>
      <c r="F51" s="537">
        <v>0</v>
      </c>
      <c r="G51" s="537">
        <v>0.08</v>
      </c>
      <c r="H51" s="537">
        <v>0.06</v>
      </c>
    </row>
    <row r="52" spans="1:8">
      <c r="A52" s="542"/>
      <c r="B52" s="441"/>
      <c r="C52" s="441"/>
      <c r="D52" s="548"/>
      <c r="E52" s="548"/>
      <c r="F52" s="548"/>
      <c r="G52" s="548"/>
      <c r="H52" s="548"/>
    </row>
    <row r="53" spans="1:8">
      <c r="A53" s="536"/>
      <c r="B53" s="44"/>
      <c r="C53" s="44"/>
      <c r="D53" s="537"/>
      <c r="E53" s="537"/>
      <c r="F53" s="537"/>
      <c r="G53" s="537"/>
      <c r="H53" s="537"/>
    </row>
    <row r="54" spans="1:8">
      <c r="A54" s="536"/>
      <c r="B54" s="44"/>
      <c r="C54" s="44"/>
      <c r="D54" s="537"/>
      <c r="E54" s="537"/>
      <c r="F54" s="537"/>
      <c r="G54" s="537"/>
      <c r="H54" s="537"/>
    </row>
    <row r="55" spans="1:8">
      <c r="A55" s="526" t="s">
        <v>398</v>
      </c>
      <c r="B55" s="19"/>
      <c r="C55" s="19" t="s">
        <v>1037</v>
      </c>
      <c r="D55" s="534"/>
      <c r="E55" s="534"/>
      <c r="F55" s="534"/>
      <c r="G55" s="534"/>
      <c r="H55" s="534"/>
    </row>
    <row r="56" spans="1:8">
      <c r="A56" s="536"/>
      <c r="B56" s="590"/>
      <c r="C56" s="44"/>
      <c r="D56" s="537"/>
      <c r="E56" s="537"/>
      <c r="F56" s="537"/>
      <c r="G56" s="537"/>
      <c r="H56" s="537"/>
    </row>
    <row r="57" spans="1:8">
      <c r="A57" s="538">
        <v>2008</v>
      </c>
      <c r="B57" s="590"/>
      <c r="C57" s="539" t="s">
        <v>1035</v>
      </c>
      <c r="D57" s="540"/>
      <c r="E57" s="540"/>
      <c r="F57" s="541" t="s">
        <v>363</v>
      </c>
      <c r="G57" s="540"/>
      <c r="H57" s="540"/>
    </row>
    <row r="58" spans="1:8">
      <c r="A58" s="542" t="s">
        <v>364</v>
      </c>
      <c r="B58" s="591"/>
      <c r="C58" s="543" t="s">
        <v>1036</v>
      </c>
      <c r="D58" s="544" t="s">
        <v>3</v>
      </c>
      <c r="E58" s="544" t="s">
        <v>4</v>
      </c>
      <c r="F58" s="544" t="s">
        <v>365</v>
      </c>
      <c r="G58" s="544" t="s">
        <v>366</v>
      </c>
      <c r="H58" s="544" t="s">
        <v>367</v>
      </c>
    </row>
    <row r="59" spans="1:8">
      <c r="A59" s="536"/>
      <c r="B59" s="44"/>
      <c r="C59" s="44"/>
      <c r="D59" s="537"/>
      <c r="E59" s="537"/>
      <c r="F59" s="537"/>
      <c r="G59" s="537"/>
      <c r="H59" s="537"/>
    </row>
    <row r="60" spans="1:8">
      <c r="A60" s="535" t="s">
        <v>399</v>
      </c>
      <c r="B60" s="44"/>
      <c r="C60" s="44"/>
      <c r="D60" s="537"/>
      <c r="E60" s="537"/>
      <c r="F60" s="537"/>
      <c r="G60" s="537"/>
      <c r="H60" s="537"/>
    </row>
    <row r="61" spans="1:8">
      <c r="A61" s="535" t="s">
        <v>79</v>
      </c>
      <c r="B61" s="44"/>
      <c r="C61" s="44"/>
      <c r="D61" s="537"/>
      <c r="E61" s="537"/>
      <c r="F61" s="537"/>
      <c r="G61" s="537"/>
      <c r="H61" s="537"/>
    </row>
    <row r="62" spans="1:8">
      <c r="A62" s="536" t="s">
        <v>21</v>
      </c>
      <c r="B62" s="44"/>
      <c r="C62" s="44">
        <v>131010</v>
      </c>
      <c r="D62" s="537">
        <v>2.58</v>
      </c>
      <c r="E62" s="537">
        <v>8.64</v>
      </c>
      <c r="F62" s="537">
        <v>7.36</v>
      </c>
      <c r="G62" s="537">
        <v>18.79</v>
      </c>
      <c r="H62" s="537">
        <v>6.8</v>
      </c>
    </row>
    <row r="63" spans="1:8">
      <c r="A63" s="536" t="s">
        <v>400</v>
      </c>
      <c r="B63" s="44"/>
      <c r="C63" s="44">
        <v>131020</v>
      </c>
      <c r="D63" s="537">
        <v>0.25</v>
      </c>
      <c r="E63" s="537">
        <v>0.06</v>
      </c>
      <c r="F63" s="537">
        <v>0.28999999999999998</v>
      </c>
      <c r="G63" s="537">
        <v>0</v>
      </c>
      <c r="H63" s="537">
        <v>0.11</v>
      </c>
    </row>
    <row r="64" spans="1:8">
      <c r="A64" s="536" t="s">
        <v>401</v>
      </c>
      <c r="B64" s="44"/>
      <c r="C64" s="44">
        <v>131030</v>
      </c>
      <c r="D64" s="537">
        <v>3.22</v>
      </c>
      <c r="E64" s="537">
        <v>3.25</v>
      </c>
      <c r="F64" s="537">
        <v>2.96</v>
      </c>
      <c r="G64" s="537">
        <v>4.93</v>
      </c>
      <c r="H64" s="537">
        <v>3.41</v>
      </c>
    </row>
    <row r="65" spans="1:8">
      <c r="A65" s="536" t="s">
        <v>402</v>
      </c>
      <c r="B65" s="44"/>
      <c r="C65" s="44">
        <v>131040</v>
      </c>
      <c r="D65" s="537">
        <v>2.34</v>
      </c>
      <c r="E65" s="537">
        <v>1.46</v>
      </c>
      <c r="F65" s="537">
        <v>0</v>
      </c>
      <c r="G65" s="537">
        <v>2.29</v>
      </c>
      <c r="H65" s="537">
        <v>1.63</v>
      </c>
    </row>
    <row r="66" spans="1:8">
      <c r="A66" s="536" t="s">
        <v>403</v>
      </c>
      <c r="B66" s="44"/>
      <c r="C66" s="44">
        <v>131050</v>
      </c>
      <c r="D66" s="537">
        <v>2.92</v>
      </c>
      <c r="E66" s="537">
        <v>4.53</v>
      </c>
      <c r="F66" s="537">
        <v>11.61</v>
      </c>
      <c r="G66" s="537">
        <v>9.48</v>
      </c>
      <c r="H66" s="537">
        <v>3.81</v>
      </c>
    </row>
    <row r="67" spans="1:8">
      <c r="A67" s="536" t="s">
        <v>404</v>
      </c>
      <c r="B67" s="44"/>
      <c r="C67" s="44">
        <v>131060</v>
      </c>
      <c r="D67" s="537">
        <v>4.88</v>
      </c>
      <c r="E67" s="537">
        <v>8.75</v>
      </c>
      <c r="F67" s="537">
        <v>13.74</v>
      </c>
      <c r="G67" s="537">
        <v>16.47</v>
      </c>
      <c r="H67" s="537">
        <v>7.46</v>
      </c>
    </row>
    <row r="68" spans="1:8">
      <c r="A68" s="536" t="s">
        <v>405</v>
      </c>
      <c r="B68" s="44"/>
      <c r="C68" s="44">
        <v>131070</v>
      </c>
      <c r="D68" s="548">
        <v>7.0000000000000007E-2</v>
      </c>
      <c r="E68" s="548">
        <v>1.37</v>
      </c>
      <c r="F68" s="548">
        <v>0</v>
      </c>
      <c r="G68" s="548">
        <v>0.08</v>
      </c>
      <c r="H68" s="548">
        <v>1.1499999999999999</v>
      </c>
    </row>
    <row r="69" spans="1:8">
      <c r="A69" s="536" t="s">
        <v>38</v>
      </c>
      <c r="B69" s="44"/>
      <c r="C69" s="44">
        <v>130005</v>
      </c>
      <c r="D69" s="537">
        <v>16.25</v>
      </c>
      <c r="E69" s="537">
        <v>28.06</v>
      </c>
      <c r="F69" s="537">
        <v>35.97</v>
      </c>
      <c r="G69" s="537">
        <v>52.05</v>
      </c>
      <c r="H69" s="537">
        <v>24.36</v>
      </c>
    </row>
    <row r="70" spans="1:8">
      <c r="A70" s="536"/>
      <c r="B70" s="44"/>
      <c r="C70" s="44"/>
      <c r="D70" s="537"/>
      <c r="E70" s="537"/>
      <c r="F70" s="537"/>
      <c r="G70" s="537"/>
      <c r="H70" s="537"/>
    </row>
    <row r="71" spans="1:8">
      <c r="A71" s="536" t="s">
        <v>406</v>
      </c>
      <c r="B71" s="44"/>
      <c r="C71" s="44">
        <v>131170</v>
      </c>
      <c r="D71" s="537">
        <v>0.23</v>
      </c>
      <c r="E71" s="537">
        <v>1.99</v>
      </c>
      <c r="F71" s="537">
        <v>0</v>
      </c>
      <c r="G71" s="537">
        <v>7.38</v>
      </c>
      <c r="H71" s="537">
        <v>1.4</v>
      </c>
    </row>
    <row r="72" spans="1:8">
      <c r="A72" s="536" t="s">
        <v>407</v>
      </c>
      <c r="B72" s="44"/>
      <c r="C72" s="44">
        <v>131140</v>
      </c>
      <c r="D72" s="537">
        <v>0.51</v>
      </c>
      <c r="E72" s="537">
        <v>7.0000000000000007E-2</v>
      </c>
      <c r="F72" s="537">
        <v>0</v>
      </c>
      <c r="G72" s="537">
        <v>0</v>
      </c>
      <c r="H72" s="537">
        <v>0.17</v>
      </c>
    </row>
    <row r="73" spans="1:8">
      <c r="A73" s="536" t="s">
        <v>408</v>
      </c>
      <c r="B73" s="44"/>
      <c r="C73" s="44">
        <v>131160</v>
      </c>
      <c r="D73" s="537">
        <v>0</v>
      </c>
      <c r="E73" s="537">
        <v>0.03</v>
      </c>
      <c r="F73" s="537">
        <v>0</v>
      </c>
      <c r="G73" s="537">
        <v>0</v>
      </c>
      <c r="H73" s="537">
        <v>0.02</v>
      </c>
    </row>
    <row r="74" spans="1:8">
      <c r="A74" s="536" t="s">
        <v>25</v>
      </c>
      <c r="B74" s="44"/>
      <c r="C74" s="44">
        <v>131120</v>
      </c>
      <c r="D74" s="537">
        <v>0.56999999999999995</v>
      </c>
      <c r="E74" s="537">
        <v>0.7</v>
      </c>
      <c r="F74" s="537">
        <v>0</v>
      </c>
      <c r="G74" s="537">
        <v>0.04</v>
      </c>
      <c r="H74" s="537">
        <v>0.7</v>
      </c>
    </row>
    <row r="75" spans="1:8">
      <c r="A75" s="536" t="s">
        <v>409</v>
      </c>
      <c r="B75" s="44"/>
      <c r="C75" s="44">
        <v>131130</v>
      </c>
      <c r="D75" s="537">
        <v>0</v>
      </c>
      <c r="E75" s="537">
        <v>0</v>
      </c>
      <c r="F75" s="537">
        <v>0</v>
      </c>
      <c r="G75" s="537">
        <v>0</v>
      </c>
      <c r="H75" s="537">
        <v>0</v>
      </c>
    </row>
    <row r="76" spans="1:8">
      <c r="A76" s="536" t="s">
        <v>410</v>
      </c>
      <c r="B76" s="44"/>
      <c r="C76" s="44">
        <v>131110</v>
      </c>
      <c r="D76" s="537">
        <v>0</v>
      </c>
      <c r="E76" s="537">
        <v>0</v>
      </c>
      <c r="F76" s="537">
        <v>0</v>
      </c>
      <c r="G76" s="537">
        <v>0</v>
      </c>
      <c r="H76" s="537">
        <v>0</v>
      </c>
    </row>
    <row r="77" spans="1:8">
      <c r="A77" s="536" t="s">
        <v>411</v>
      </c>
      <c r="B77" s="44"/>
      <c r="C77" s="44">
        <v>131150</v>
      </c>
      <c r="D77" s="537">
        <v>0</v>
      </c>
      <c r="E77" s="537">
        <v>0.02</v>
      </c>
      <c r="F77" s="537">
        <v>0</v>
      </c>
      <c r="G77" s="537">
        <v>0</v>
      </c>
      <c r="H77" s="537">
        <v>0.02</v>
      </c>
    </row>
    <row r="78" spans="1:8">
      <c r="A78" s="536" t="s">
        <v>412</v>
      </c>
      <c r="B78" s="441"/>
      <c r="C78" s="441">
        <v>131180</v>
      </c>
      <c r="D78" s="548">
        <v>0</v>
      </c>
      <c r="E78" s="548">
        <v>0.02</v>
      </c>
      <c r="F78" s="548">
        <v>0</v>
      </c>
      <c r="G78" s="548">
        <v>0</v>
      </c>
      <c r="H78" s="548">
        <v>0.02</v>
      </c>
    </row>
    <row r="79" spans="1:8">
      <c r="A79" s="536" t="s">
        <v>413</v>
      </c>
      <c r="B79" s="44"/>
      <c r="C79" s="44">
        <v>130015</v>
      </c>
      <c r="D79" s="537">
        <v>1.31</v>
      </c>
      <c r="E79" s="537">
        <v>2.84</v>
      </c>
      <c r="F79" s="537">
        <v>0</v>
      </c>
      <c r="G79" s="537">
        <v>7.41</v>
      </c>
      <c r="H79" s="537">
        <v>2.34</v>
      </c>
    </row>
    <row r="80" spans="1:8">
      <c r="A80" s="536"/>
      <c r="B80" s="44"/>
      <c r="C80" s="44"/>
      <c r="D80" s="537"/>
      <c r="E80" s="537"/>
      <c r="F80" s="537"/>
      <c r="G80" s="537"/>
      <c r="H80" s="537"/>
    </row>
    <row r="81" spans="1:8">
      <c r="A81" s="535" t="s">
        <v>414</v>
      </c>
      <c r="B81" s="44"/>
      <c r="C81" s="44"/>
      <c r="D81" s="537"/>
      <c r="E81" s="537"/>
      <c r="F81" s="537"/>
      <c r="G81" s="537"/>
      <c r="H81" s="537"/>
    </row>
    <row r="82" spans="1:8">
      <c r="A82" s="536" t="s">
        <v>415</v>
      </c>
      <c r="B82" s="44"/>
      <c r="C82" s="44">
        <v>131080</v>
      </c>
      <c r="D82" s="537">
        <v>1.1399999999999999</v>
      </c>
      <c r="E82" s="537">
        <v>1.22</v>
      </c>
      <c r="F82" s="537">
        <v>1.42</v>
      </c>
      <c r="G82" s="537">
        <v>0</v>
      </c>
      <c r="H82" s="537">
        <v>1.27</v>
      </c>
    </row>
    <row r="83" spans="1:8">
      <c r="A83" s="536" t="s">
        <v>416</v>
      </c>
      <c r="B83" s="44"/>
      <c r="C83" s="44">
        <v>131090</v>
      </c>
      <c r="D83" s="537">
        <v>0.76</v>
      </c>
      <c r="E83" s="537">
        <v>0.38</v>
      </c>
      <c r="F83" s="537">
        <v>0</v>
      </c>
      <c r="G83" s="537">
        <v>3.57</v>
      </c>
      <c r="H83" s="537">
        <v>0.25</v>
      </c>
    </row>
    <row r="84" spans="1:8">
      <c r="A84" s="536" t="s">
        <v>417</v>
      </c>
      <c r="B84" s="44"/>
      <c r="C84" s="44">
        <v>131100</v>
      </c>
      <c r="D84" s="548">
        <v>0.03</v>
      </c>
      <c r="E84" s="548">
        <v>0.02</v>
      </c>
      <c r="F84" s="548">
        <v>0</v>
      </c>
      <c r="G84" s="548">
        <v>0</v>
      </c>
      <c r="H84" s="548">
        <v>0.03</v>
      </c>
    </row>
    <row r="85" spans="1:8">
      <c r="A85" s="536" t="s">
        <v>418</v>
      </c>
      <c r="B85" s="44"/>
      <c r="C85" s="44">
        <v>130010</v>
      </c>
      <c r="D85" s="537">
        <v>1.93</v>
      </c>
      <c r="E85" s="537">
        <v>1.62</v>
      </c>
      <c r="F85" s="537">
        <v>1.42</v>
      </c>
      <c r="G85" s="537">
        <v>3.57</v>
      </c>
      <c r="H85" s="537">
        <v>1.54</v>
      </c>
    </row>
    <row r="86" spans="1:8">
      <c r="A86" s="536"/>
      <c r="B86" s="44"/>
      <c r="C86" s="44"/>
      <c r="D86" s="537"/>
      <c r="E86" s="537"/>
      <c r="F86" s="537"/>
      <c r="G86" s="537"/>
      <c r="H86" s="537"/>
    </row>
    <row r="87" spans="1:8">
      <c r="A87" s="535" t="s">
        <v>419</v>
      </c>
      <c r="B87" s="44"/>
      <c r="C87" s="44"/>
      <c r="D87" s="537" t="s">
        <v>374</v>
      </c>
      <c r="E87" s="537" t="s">
        <v>374</v>
      </c>
      <c r="F87" s="537" t="s">
        <v>374</v>
      </c>
      <c r="G87" s="537" t="s">
        <v>374</v>
      </c>
      <c r="H87" s="537" t="s">
        <v>374</v>
      </c>
    </row>
    <row r="88" spans="1:8">
      <c r="A88" s="536" t="s">
        <v>28</v>
      </c>
      <c r="B88" s="44"/>
      <c r="C88" s="44">
        <v>131200</v>
      </c>
      <c r="D88" s="537">
        <v>0</v>
      </c>
      <c r="E88" s="537">
        <v>0.02</v>
      </c>
      <c r="F88" s="537">
        <v>0.23</v>
      </c>
      <c r="G88" s="537">
        <v>0.06</v>
      </c>
      <c r="H88" s="537">
        <v>0.02</v>
      </c>
    </row>
    <row r="89" spans="1:8">
      <c r="A89" s="536" t="s">
        <v>29</v>
      </c>
      <c r="B89" s="44"/>
      <c r="C89" s="44">
        <v>131240</v>
      </c>
      <c r="D89" s="537">
        <v>0.53</v>
      </c>
      <c r="E89" s="537">
        <v>5.18</v>
      </c>
      <c r="F89" s="537">
        <v>1.41</v>
      </c>
      <c r="G89" s="537">
        <v>11.48</v>
      </c>
      <c r="H89" s="537">
        <v>3.64</v>
      </c>
    </row>
    <row r="90" spans="1:8">
      <c r="A90" s="536" t="s">
        <v>30</v>
      </c>
      <c r="B90" s="44"/>
      <c r="C90" s="44">
        <v>131230</v>
      </c>
      <c r="D90" s="537">
        <v>1.89</v>
      </c>
      <c r="E90" s="537">
        <v>7.9</v>
      </c>
      <c r="F90" s="537">
        <v>8.73</v>
      </c>
      <c r="G90" s="537">
        <v>16.18</v>
      </c>
      <c r="H90" s="537">
        <v>5.88</v>
      </c>
    </row>
    <row r="91" spans="1:8">
      <c r="A91" s="536" t="s">
        <v>34</v>
      </c>
      <c r="B91" s="44"/>
      <c r="C91" s="44">
        <v>131250</v>
      </c>
      <c r="D91" s="537">
        <v>0.12</v>
      </c>
      <c r="E91" s="537">
        <v>0</v>
      </c>
      <c r="F91" s="537">
        <v>0</v>
      </c>
      <c r="G91" s="537">
        <v>7.0000000000000007E-2</v>
      </c>
      <c r="H91" s="537">
        <v>0.03</v>
      </c>
    </row>
    <row r="92" spans="1:8">
      <c r="A92" s="536" t="s">
        <v>32</v>
      </c>
      <c r="B92" s="44"/>
      <c r="C92" s="44">
        <v>131210</v>
      </c>
      <c r="D92" s="537">
        <v>12.19</v>
      </c>
      <c r="E92" s="537">
        <v>34.200000000000003</v>
      </c>
      <c r="F92" s="537">
        <v>11.45</v>
      </c>
      <c r="G92" s="537">
        <v>37.44</v>
      </c>
      <c r="H92" s="537">
        <v>28.85</v>
      </c>
    </row>
    <row r="93" spans="1:8">
      <c r="A93" s="536" t="s">
        <v>420</v>
      </c>
      <c r="B93" s="441"/>
      <c r="C93" s="441">
        <v>131220</v>
      </c>
      <c r="D93" s="548">
        <v>6.91</v>
      </c>
      <c r="E93" s="548">
        <v>11.86</v>
      </c>
      <c r="F93" s="548">
        <v>12.85</v>
      </c>
      <c r="G93" s="548">
        <v>33.51</v>
      </c>
      <c r="H93" s="548">
        <v>9.17</v>
      </c>
    </row>
    <row r="94" spans="1:8">
      <c r="A94" s="536" t="s">
        <v>421</v>
      </c>
      <c r="B94" s="44"/>
      <c r="C94" s="44">
        <v>130020</v>
      </c>
      <c r="D94" s="537">
        <v>21.64</v>
      </c>
      <c r="E94" s="537">
        <v>59.16</v>
      </c>
      <c r="F94" s="537">
        <v>34.68</v>
      </c>
      <c r="G94" s="537">
        <v>98.74</v>
      </c>
      <c r="H94" s="537">
        <v>47.59</v>
      </c>
    </row>
    <row r="95" spans="1:8">
      <c r="A95" s="536"/>
      <c r="B95" s="44"/>
      <c r="C95" s="44"/>
      <c r="D95" s="537"/>
      <c r="E95" s="537"/>
      <c r="F95" s="537"/>
      <c r="G95" s="537"/>
      <c r="H95" s="537"/>
    </row>
    <row r="96" spans="1:8">
      <c r="A96" s="536" t="s">
        <v>422</v>
      </c>
      <c r="B96" s="44"/>
      <c r="C96" s="44">
        <v>131310</v>
      </c>
      <c r="D96" s="537">
        <v>1.19</v>
      </c>
      <c r="E96" s="537">
        <v>0.8</v>
      </c>
      <c r="F96" s="537">
        <v>2.85</v>
      </c>
      <c r="G96" s="537">
        <v>0.45</v>
      </c>
      <c r="H96" s="537">
        <v>0.91</v>
      </c>
    </row>
    <row r="97" spans="1:8">
      <c r="A97" s="536"/>
      <c r="B97" s="44"/>
      <c r="C97" s="44"/>
      <c r="D97" s="537"/>
      <c r="E97" s="537"/>
      <c r="F97" s="537"/>
      <c r="G97" s="537"/>
      <c r="H97" s="537"/>
    </row>
    <row r="98" spans="1:8">
      <c r="A98" s="536" t="s">
        <v>423</v>
      </c>
      <c r="B98" s="44"/>
      <c r="C98" s="44">
        <v>130906</v>
      </c>
      <c r="D98" s="537">
        <v>42.33</v>
      </c>
      <c r="E98" s="537">
        <v>92.49</v>
      </c>
      <c r="F98" s="537">
        <v>74.91</v>
      </c>
      <c r="G98" s="537">
        <v>162.22</v>
      </c>
      <c r="H98" s="537">
        <v>76.739999999999995</v>
      </c>
    </row>
    <row r="99" spans="1:8">
      <c r="A99" s="536"/>
      <c r="B99" s="44"/>
      <c r="C99" s="44"/>
      <c r="D99" s="537">
        <v>42.319999999999993</v>
      </c>
      <c r="E99" s="537">
        <v>92.47999999999999</v>
      </c>
      <c r="F99" s="537">
        <v>74.919999999999987</v>
      </c>
      <c r="G99" s="537">
        <v>162.21999999999997</v>
      </c>
      <c r="H99" s="537">
        <v>76.739999999999995</v>
      </c>
    </row>
    <row r="100" spans="1:8">
      <c r="A100" s="536"/>
      <c r="B100" s="44"/>
      <c r="C100" s="44"/>
      <c r="D100" s="537"/>
      <c r="E100" s="537"/>
      <c r="F100" s="537"/>
      <c r="G100" s="537"/>
      <c r="H100" s="537"/>
    </row>
    <row r="101" spans="1:8">
      <c r="A101" s="535" t="s">
        <v>424</v>
      </c>
      <c r="B101" s="44"/>
      <c r="C101" s="44"/>
      <c r="D101" s="537"/>
      <c r="E101" s="537"/>
      <c r="F101" s="537"/>
      <c r="G101" s="537"/>
      <c r="H101" s="537"/>
    </row>
    <row r="102" spans="1:8">
      <c r="A102" s="536" t="s">
        <v>425</v>
      </c>
      <c r="B102" s="44"/>
      <c r="C102" s="44">
        <v>132330</v>
      </c>
      <c r="D102" s="537">
        <v>0</v>
      </c>
      <c r="E102" s="537">
        <v>0</v>
      </c>
      <c r="F102" s="537">
        <v>0</v>
      </c>
      <c r="G102" s="537">
        <v>0</v>
      </c>
      <c r="H102" s="537">
        <v>0</v>
      </c>
    </row>
    <row r="103" spans="1:8">
      <c r="A103" s="536"/>
      <c r="B103" s="44"/>
      <c r="C103" s="44"/>
      <c r="D103" s="537"/>
      <c r="E103" s="537"/>
      <c r="F103" s="537"/>
      <c r="G103" s="537"/>
      <c r="H103" s="537"/>
    </row>
    <row r="104" spans="1:8">
      <c r="A104" s="535" t="s">
        <v>426</v>
      </c>
      <c r="B104" s="44"/>
      <c r="C104" s="44"/>
      <c r="D104" s="537"/>
      <c r="E104" s="537"/>
      <c r="F104" s="537"/>
      <c r="G104" s="537"/>
      <c r="H104" s="537"/>
    </row>
    <row r="105" spans="1:8">
      <c r="A105" s="536" t="s">
        <v>79</v>
      </c>
      <c r="B105" s="44"/>
      <c r="C105" s="44">
        <v>130005</v>
      </c>
      <c r="D105" s="537">
        <v>16.25</v>
      </c>
      <c r="E105" s="537">
        <v>28.06</v>
      </c>
      <c r="F105" s="537">
        <v>35.97</v>
      </c>
      <c r="G105" s="537">
        <v>52.05</v>
      </c>
      <c r="H105" s="537">
        <v>24.36</v>
      </c>
    </row>
    <row r="106" spans="1:8">
      <c r="A106" s="536" t="s">
        <v>427</v>
      </c>
      <c r="B106" s="44"/>
      <c r="C106" s="44">
        <v>130010</v>
      </c>
      <c r="D106" s="537">
        <v>1.93</v>
      </c>
      <c r="E106" s="537">
        <v>1.62</v>
      </c>
      <c r="F106" s="537">
        <v>1.42</v>
      </c>
      <c r="G106" s="537">
        <v>3.57</v>
      </c>
      <c r="H106" s="537">
        <v>1.54</v>
      </c>
    </row>
    <row r="107" spans="1:8">
      <c r="A107" s="536" t="s">
        <v>428</v>
      </c>
      <c r="B107" s="44"/>
      <c r="C107" s="44">
        <v>130015</v>
      </c>
      <c r="D107" s="537">
        <v>1.31</v>
      </c>
      <c r="E107" s="537">
        <v>2.84</v>
      </c>
      <c r="F107" s="537">
        <v>0</v>
      </c>
      <c r="G107" s="537">
        <v>7.41</v>
      </c>
      <c r="H107" s="537">
        <v>2.34</v>
      </c>
    </row>
    <row r="108" spans="1:8">
      <c r="A108" s="536" t="s">
        <v>419</v>
      </c>
      <c r="B108" s="44"/>
      <c r="C108" s="44">
        <v>130020</v>
      </c>
      <c r="D108" s="537">
        <v>21.64</v>
      </c>
      <c r="E108" s="537">
        <v>59.16</v>
      </c>
      <c r="F108" s="537">
        <v>34.68</v>
      </c>
      <c r="G108" s="537">
        <v>98.74</v>
      </c>
      <c r="H108" s="537">
        <v>47.59</v>
      </c>
    </row>
    <row r="109" spans="1:8">
      <c r="A109" s="536" t="s">
        <v>35</v>
      </c>
      <c r="B109" s="441"/>
      <c r="C109" s="441">
        <v>131310</v>
      </c>
      <c r="D109" s="548">
        <v>1.19</v>
      </c>
      <c r="E109" s="548">
        <v>0.8</v>
      </c>
      <c r="F109" s="548">
        <v>2.85</v>
      </c>
      <c r="G109" s="548">
        <v>0.45</v>
      </c>
      <c r="H109" s="548">
        <v>0.91</v>
      </c>
    </row>
    <row r="110" spans="1:8">
      <c r="A110" s="536" t="s">
        <v>429</v>
      </c>
      <c r="B110" s="44"/>
      <c r="C110" s="44">
        <v>130906</v>
      </c>
      <c r="D110" s="537">
        <v>42.33</v>
      </c>
      <c r="E110" s="537">
        <v>92.49</v>
      </c>
      <c r="F110" s="537">
        <v>74.91</v>
      </c>
      <c r="G110" s="537">
        <v>162.22</v>
      </c>
      <c r="H110" s="537">
        <v>76.739999999999995</v>
      </c>
    </row>
    <row r="111" spans="1:8">
      <c r="A111" s="542"/>
      <c r="B111" s="441"/>
      <c r="C111" s="441"/>
      <c r="D111" s="548"/>
      <c r="E111" s="548"/>
      <c r="F111" s="548"/>
      <c r="G111" s="548"/>
      <c r="H111" s="548"/>
    </row>
    <row r="112" spans="1:8">
      <c r="B112" s="45"/>
      <c r="C112" s="45"/>
      <c r="D112" s="537"/>
      <c r="E112" s="537"/>
      <c r="F112" s="537"/>
      <c r="G112" s="537"/>
      <c r="H112" s="537"/>
    </row>
    <row r="113" spans="1:8">
      <c r="A113" s="391"/>
      <c r="B113" s="45"/>
      <c r="C113" s="45"/>
      <c r="D113" s="537"/>
      <c r="E113" s="537"/>
      <c r="F113" s="537"/>
      <c r="G113" s="537"/>
      <c r="H113" s="537"/>
    </row>
    <row r="114" spans="1:8">
      <c r="A114" s="526" t="s">
        <v>398</v>
      </c>
      <c r="B114" s="19"/>
      <c r="C114" s="19" t="s">
        <v>1038</v>
      </c>
      <c r="D114" s="534"/>
      <c r="E114" s="534"/>
      <c r="F114" s="534"/>
      <c r="G114" s="534"/>
      <c r="H114" s="534"/>
    </row>
    <row r="115" spans="1:8">
      <c r="A115" s="536"/>
      <c r="B115" s="590"/>
      <c r="C115" s="44"/>
      <c r="D115" s="537"/>
      <c r="E115" s="537"/>
      <c r="F115" s="537"/>
      <c r="G115" s="537"/>
      <c r="H115" s="537"/>
    </row>
    <row r="116" spans="1:8">
      <c r="A116" s="538">
        <v>2008</v>
      </c>
      <c r="B116" s="590"/>
      <c r="C116" s="539" t="s">
        <v>1035</v>
      </c>
      <c r="D116" s="540"/>
      <c r="E116" s="540"/>
      <c r="F116" s="541" t="s">
        <v>363</v>
      </c>
      <c r="G116" s="540"/>
      <c r="H116" s="540"/>
    </row>
    <row r="117" spans="1:8">
      <c r="A117" s="542" t="s">
        <v>364</v>
      </c>
      <c r="B117" s="591"/>
      <c r="C117" s="543" t="s">
        <v>1036</v>
      </c>
      <c r="D117" s="544" t="s">
        <v>3</v>
      </c>
      <c r="E117" s="544" t="s">
        <v>4</v>
      </c>
      <c r="F117" s="544" t="s">
        <v>365</v>
      </c>
      <c r="G117" s="544" t="s">
        <v>366</v>
      </c>
      <c r="H117" s="544" t="s">
        <v>367</v>
      </c>
    </row>
    <row r="118" spans="1:8">
      <c r="A118" s="536"/>
      <c r="B118" s="44"/>
      <c r="C118" s="44"/>
      <c r="D118" s="537"/>
      <c r="E118" s="537"/>
      <c r="F118" s="537"/>
      <c r="G118" s="537"/>
      <c r="H118" s="537"/>
    </row>
    <row r="119" spans="1:8">
      <c r="A119" s="535" t="s">
        <v>430</v>
      </c>
      <c r="B119" s="44"/>
      <c r="C119" s="44"/>
      <c r="D119" s="537"/>
      <c r="E119" s="537"/>
      <c r="F119" s="537"/>
      <c r="G119" s="537"/>
      <c r="H119" s="537"/>
    </row>
    <row r="120" spans="1:8">
      <c r="A120" t="s">
        <v>431</v>
      </c>
      <c r="B120" s="42"/>
      <c r="C120" s="449">
        <v>131430</v>
      </c>
      <c r="D120" s="537">
        <v>0</v>
      </c>
      <c r="E120" s="537">
        <v>0.02</v>
      </c>
      <c r="F120" s="537">
        <v>0</v>
      </c>
      <c r="G120" s="537">
        <v>0</v>
      </c>
      <c r="H120" s="537">
        <v>0.02</v>
      </c>
    </row>
    <row r="121" spans="1:8">
      <c r="A121" t="s">
        <v>432</v>
      </c>
      <c r="B121" s="42"/>
      <c r="C121" s="449">
        <v>131440</v>
      </c>
      <c r="D121" s="537">
        <v>0.15</v>
      </c>
      <c r="E121" s="537">
        <v>0.06</v>
      </c>
      <c r="F121" s="537">
        <v>0</v>
      </c>
      <c r="G121" s="537">
        <v>0</v>
      </c>
      <c r="H121" s="537">
        <v>0.09</v>
      </c>
    </row>
    <row r="122" spans="1:8">
      <c r="A122" t="s">
        <v>433</v>
      </c>
      <c r="B122" s="42"/>
      <c r="C122" s="449">
        <v>131450</v>
      </c>
      <c r="D122" s="537">
        <v>0.01</v>
      </c>
      <c r="E122" s="537">
        <v>0</v>
      </c>
      <c r="F122" s="537">
        <v>0</v>
      </c>
      <c r="G122" s="537">
        <v>0</v>
      </c>
      <c r="H122" s="537">
        <v>0</v>
      </c>
    </row>
    <row r="123" spans="1:8">
      <c r="A123" t="s">
        <v>434</v>
      </c>
      <c r="B123" s="42"/>
      <c r="C123" s="449">
        <v>131460</v>
      </c>
      <c r="D123" s="537">
        <v>0</v>
      </c>
      <c r="E123" s="537">
        <v>0</v>
      </c>
      <c r="F123" s="537">
        <v>0</v>
      </c>
      <c r="G123" s="537">
        <v>0</v>
      </c>
      <c r="H123" s="537">
        <v>0</v>
      </c>
    </row>
    <row r="124" spans="1:8">
      <c r="A124" t="s">
        <v>435</v>
      </c>
      <c r="B124" s="42"/>
      <c r="C124" s="449">
        <v>131470</v>
      </c>
      <c r="D124" s="537">
        <v>0</v>
      </c>
      <c r="E124" s="537">
        <v>0.03</v>
      </c>
      <c r="F124" s="537">
        <v>0</v>
      </c>
      <c r="G124" s="537">
        <v>0</v>
      </c>
      <c r="H124" s="537">
        <v>0.02</v>
      </c>
    </row>
    <row r="125" spans="1:8">
      <c r="A125" t="s">
        <v>436</v>
      </c>
      <c r="B125" s="42"/>
      <c r="C125" s="449">
        <v>131480</v>
      </c>
      <c r="D125" s="537">
        <v>0.15</v>
      </c>
      <c r="E125" s="537">
        <v>0.33</v>
      </c>
      <c r="F125" s="537">
        <v>0</v>
      </c>
      <c r="G125" s="537">
        <v>0</v>
      </c>
      <c r="H125" s="537">
        <v>0.31</v>
      </c>
    </row>
    <row r="126" spans="1:8">
      <c r="A126" t="s">
        <v>437</v>
      </c>
      <c r="B126" s="42"/>
      <c r="C126" s="449">
        <v>131490</v>
      </c>
      <c r="D126" s="537">
        <v>0.03</v>
      </c>
      <c r="E126" s="537">
        <v>0</v>
      </c>
      <c r="F126" s="537">
        <v>0</v>
      </c>
      <c r="G126" s="537">
        <v>0</v>
      </c>
      <c r="H126" s="537">
        <v>0.01</v>
      </c>
    </row>
    <row r="127" spans="1:8">
      <c r="A127" t="s">
        <v>438</v>
      </c>
      <c r="B127" s="42"/>
      <c r="C127" s="449">
        <v>131500</v>
      </c>
      <c r="D127" s="537">
        <v>0.37</v>
      </c>
      <c r="E127" s="537">
        <v>0.01</v>
      </c>
      <c r="F127" s="537">
        <v>0</v>
      </c>
      <c r="G127" s="537">
        <v>0</v>
      </c>
      <c r="H127" s="537">
        <v>0.09</v>
      </c>
    </row>
    <row r="128" spans="1:8">
      <c r="A128" t="s">
        <v>439</v>
      </c>
      <c r="B128" s="42"/>
      <c r="C128" s="449">
        <v>131510</v>
      </c>
      <c r="D128" s="537">
        <v>0</v>
      </c>
      <c r="E128" s="537">
        <v>0</v>
      </c>
      <c r="F128" s="537">
        <v>0</v>
      </c>
      <c r="G128" s="537">
        <v>0</v>
      </c>
      <c r="H128" s="537">
        <v>0</v>
      </c>
    </row>
    <row r="129" spans="1:8">
      <c r="A129" t="s">
        <v>440</v>
      </c>
      <c r="B129" s="42"/>
      <c r="C129" s="449">
        <v>131520</v>
      </c>
      <c r="D129" s="537">
        <v>0.02</v>
      </c>
      <c r="E129" s="537">
        <v>0</v>
      </c>
      <c r="F129" s="537">
        <v>0</v>
      </c>
      <c r="G129" s="537">
        <v>0</v>
      </c>
      <c r="H129" s="537">
        <v>0.01</v>
      </c>
    </row>
    <row r="130" spans="1:8">
      <c r="A130" t="s">
        <v>441</v>
      </c>
      <c r="B130" s="42"/>
      <c r="C130" s="449">
        <v>131530</v>
      </c>
      <c r="D130" s="537">
        <v>0.45</v>
      </c>
      <c r="E130" s="537">
        <v>7.0000000000000007E-2</v>
      </c>
      <c r="F130" s="537">
        <v>0</v>
      </c>
      <c r="G130" s="537">
        <v>0</v>
      </c>
      <c r="H130" s="537">
        <v>0.16</v>
      </c>
    </row>
    <row r="131" spans="1:8">
      <c r="A131" t="s">
        <v>442</v>
      </c>
      <c r="B131" s="42"/>
      <c r="C131" s="449">
        <v>131540</v>
      </c>
      <c r="D131" s="537">
        <v>0</v>
      </c>
      <c r="E131" s="537">
        <v>0</v>
      </c>
      <c r="F131" s="537">
        <v>0</v>
      </c>
      <c r="G131" s="537">
        <v>0</v>
      </c>
      <c r="H131" s="537">
        <v>0</v>
      </c>
    </row>
    <row r="132" spans="1:8">
      <c r="A132" s="392" t="s">
        <v>443</v>
      </c>
      <c r="B132" s="10"/>
      <c r="C132" s="451">
        <v>131590</v>
      </c>
      <c r="D132" s="548">
        <v>0.23</v>
      </c>
      <c r="E132" s="548">
        <v>0.02</v>
      </c>
      <c r="F132" s="548">
        <v>0</v>
      </c>
      <c r="G132" s="548">
        <v>0</v>
      </c>
      <c r="H132" s="548">
        <v>7.0000000000000007E-2</v>
      </c>
    </row>
    <row r="133" spans="1:8">
      <c r="A133" t="s">
        <v>444</v>
      </c>
      <c r="B133" s="42"/>
      <c r="C133" s="449">
        <v>130265</v>
      </c>
      <c r="D133" s="582">
        <v>1.42</v>
      </c>
      <c r="E133" s="582">
        <v>0.54</v>
      </c>
      <c r="F133" s="582">
        <v>0</v>
      </c>
      <c r="G133" s="582">
        <v>0</v>
      </c>
      <c r="H133" s="582">
        <v>0.77</v>
      </c>
    </row>
    <row r="134" spans="1:8">
      <c r="B134" s="42"/>
      <c r="C134" s="449"/>
      <c r="D134" s="582"/>
      <c r="E134" s="582"/>
      <c r="F134" s="582"/>
      <c r="G134" s="582"/>
      <c r="H134" s="582"/>
    </row>
    <row r="135" spans="1:8">
      <c r="A135" t="s">
        <v>445</v>
      </c>
      <c r="B135" s="42"/>
      <c r="C135" s="449">
        <v>131410</v>
      </c>
      <c r="D135" s="537">
        <v>0</v>
      </c>
      <c r="E135" s="537">
        <v>0</v>
      </c>
      <c r="F135" s="537">
        <v>0</v>
      </c>
      <c r="G135" s="537">
        <v>0</v>
      </c>
      <c r="H135" s="537">
        <v>0</v>
      </c>
    </row>
    <row r="136" spans="1:8">
      <c r="A136" t="s">
        <v>446</v>
      </c>
      <c r="B136" s="42"/>
      <c r="C136" s="449">
        <v>131420</v>
      </c>
      <c r="D136" s="537">
        <v>0</v>
      </c>
      <c r="E136" s="537">
        <v>0</v>
      </c>
      <c r="F136" s="537">
        <v>0</v>
      </c>
      <c r="G136" s="537">
        <v>0</v>
      </c>
      <c r="H136" s="537">
        <v>0</v>
      </c>
    </row>
    <row r="137" spans="1:8">
      <c r="A137" t="s">
        <v>447</v>
      </c>
      <c r="B137" s="42"/>
      <c r="C137" s="449">
        <v>131380</v>
      </c>
      <c r="D137" s="537">
        <v>0</v>
      </c>
      <c r="E137" s="537">
        <v>0</v>
      </c>
      <c r="F137" s="537">
        <v>0</v>
      </c>
      <c r="G137" s="537">
        <v>0</v>
      </c>
      <c r="H137" s="537">
        <v>0</v>
      </c>
    </row>
    <row r="138" spans="1:8">
      <c r="A138" t="s">
        <v>448</v>
      </c>
      <c r="B138" s="42"/>
      <c r="C138" s="449">
        <v>131390</v>
      </c>
      <c r="D138" s="537">
        <v>0</v>
      </c>
      <c r="E138" s="537">
        <v>0</v>
      </c>
      <c r="F138" s="537">
        <v>0</v>
      </c>
      <c r="G138" s="537">
        <v>0</v>
      </c>
      <c r="H138" s="537">
        <v>0</v>
      </c>
    </row>
    <row r="139" spans="1:8">
      <c r="A139" s="392" t="s">
        <v>449</v>
      </c>
      <c r="B139" s="10"/>
      <c r="C139" s="451">
        <v>131400</v>
      </c>
      <c r="D139" s="548">
        <v>0</v>
      </c>
      <c r="E139" s="548">
        <v>0</v>
      </c>
      <c r="F139" s="548">
        <v>0</v>
      </c>
      <c r="G139" s="548">
        <v>0</v>
      </c>
      <c r="H139" s="548">
        <v>0</v>
      </c>
    </row>
    <row r="140" spans="1:8">
      <c r="A140" t="s">
        <v>450</v>
      </c>
      <c r="B140" s="63"/>
      <c r="C140" s="449">
        <v>130260</v>
      </c>
      <c r="D140" s="537">
        <v>0</v>
      </c>
      <c r="E140" s="537">
        <v>0</v>
      </c>
      <c r="F140" s="537">
        <v>0</v>
      </c>
      <c r="G140" s="537">
        <v>0</v>
      </c>
      <c r="H140" s="537">
        <v>0</v>
      </c>
    </row>
    <row r="141" spans="1:8">
      <c r="B141" s="63"/>
      <c r="C141" s="449"/>
      <c r="D141" s="537"/>
      <c r="E141" s="537"/>
      <c r="F141" s="537"/>
      <c r="G141" s="537"/>
      <c r="H141" s="537"/>
    </row>
    <row r="142" spans="1:8">
      <c r="A142" t="s">
        <v>451</v>
      </c>
      <c r="B142" s="63"/>
      <c r="C142" s="449">
        <v>131550</v>
      </c>
      <c r="D142" s="537">
        <v>0.02</v>
      </c>
      <c r="E142" s="537">
        <v>7.0000000000000007E-2</v>
      </c>
      <c r="F142" s="537">
        <v>0</v>
      </c>
      <c r="G142" s="537">
        <v>0</v>
      </c>
      <c r="H142" s="537">
        <v>7.0000000000000007E-2</v>
      </c>
    </row>
    <row r="143" spans="1:8">
      <c r="A143" t="s">
        <v>452</v>
      </c>
      <c r="B143" s="63"/>
      <c r="C143" s="449">
        <v>131560</v>
      </c>
      <c r="D143" s="537">
        <v>0</v>
      </c>
      <c r="E143" s="537">
        <v>0</v>
      </c>
      <c r="F143" s="537">
        <v>0</v>
      </c>
      <c r="G143" s="537">
        <v>0</v>
      </c>
      <c r="H143" s="537">
        <v>0</v>
      </c>
    </row>
    <row r="144" spans="1:8">
      <c r="A144" t="s">
        <v>453</v>
      </c>
      <c r="B144" s="63"/>
      <c r="C144" s="449">
        <v>131570</v>
      </c>
      <c r="D144" s="537">
        <v>0</v>
      </c>
      <c r="E144" s="537">
        <v>0</v>
      </c>
      <c r="F144" s="537">
        <v>0</v>
      </c>
      <c r="G144" s="537">
        <v>0</v>
      </c>
      <c r="H144" s="537">
        <v>0</v>
      </c>
    </row>
    <row r="145" spans="1:8">
      <c r="A145" t="s">
        <v>454</v>
      </c>
      <c r="B145" s="63"/>
      <c r="C145" s="449">
        <v>131580</v>
      </c>
      <c r="D145" s="537">
        <v>0</v>
      </c>
      <c r="E145" s="537">
        <v>0</v>
      </c>
      <c r="F145" s="537">
        <v>0</v>
      </c>
      <c r="G145" s="537">
        <v>0</v>
      </c>
      <c r="H145" s="537">
        <v>0</v>
      </c>
    </row>
    <row r="146" spans="1:8">
      <c r="A146" t="s">
        <v>455</v>
      </c>
      <c r="B146" s="63"/>
      <c r="C146" s="449">
        <v>131600</v>
      </c>
      <c r="D146" s="537">
        <v>0</v>
      </c>
      <c r="E146" s="537">
        <v>0.01</v>
      </c>
      <c r="F146" s="537">
        <v>0</v>
      </c>
      <c r="G146" s="537">
        <v>0</v>
      </c>
      <c r="H146" s="537">
        <v>0.01</v>
      </c>
    </row>
    <row r="147" spans="1:8">
      <c r="A147" s="392" t="s">
        <v>456</v>
      </c>
      <c r="B147" s="10"/>
      <c r="C147" s="451">
        <v>131610</v>
      </c>
      <c r="D147" s="548">
        <v>0</v>
      </c>
      <c r="E147" s="548">
        <v>0</v>
      </c>
      <c r="F147" s="548">
        <v>0</v>
      </c>
      <c r="G147" s="548">
        <v>0</v>
      </c>
      <c r="H147" s="548">
        <v>0</v>
      </c>
    </row>
    <row r="148" spans="1:8">
      <c r="A148" t="s">
        <v>457</v>
      </c>
      <c r="B148" s="63"/>
      <c r="C148" s="452">
        <v>130270</v>
      </c>
      <c r="D148" s="537">
        <v>0.02</v>
      </c>
      <c r="E148" s="537">
        <v>0.09</v>
      </c>
      <c r="F148" s="537">
        <v>0</v>
      </c>
      <c r="G148" s="537">
        <v>0</v>
      </c>
      <c r="H148" s="537">
        <v>0.08</v>
      </c>
    </row>
    <row r="149" spans="1:8">
      <c r="B149" s="63"/>
      <c r="C149" s="449"/>
      <c r="D149" s="537"/>
      <c r="E149" s="537"/>
      <c r="F149" s="537"/>
      <c r="G149" s="537"/>
      <c r="H149" s="537"/>
    </row>
    <row r="150" spans="1:8">
      <c r="A150" s="392" t="s">
        <v>458</v>
      </c>
      <c r="B150" s="63"/>
      <c r="C150" s="449">
        <v>131370</v>
      </c>
      <c r="D150" s="537">
        <v>0</v>
      </c>
      <c r="E150" s="537">
        <v>0</v>
      </c>
      <c r="F150" s="537">
        <v>0</v>
      </c>
      <c r="G150" s="537">
        <v>0</v>
      </c>
      <c r="H150" s="537">
        <v>0</v>
      </c>
    </row>
    <row r="151" spans="1:8">
      <c r="A151" s="392"/>
      <c r="B151" s="10"/>
      <c r="C151" s="451"/>
      <c r="D151" s="548"/>
      <c r="E151" s="548"/>
      <c r="F151" s="548"/>
      <c r="G151" s="548"/>
      <c r="H151" s="548"/>
    </row>
    <row r="152" spans="1:8">
      <c r="A152" s="31" t="s">
        <v>459</v>
      </c>
      <c r="B152" s="63"/>
      <c r="C152" s="449">
        <v>130275</v>
      </c>
      <c r="D152" s="537">
        <v>1.44</v>
      </c>
      <c r="E152" s="537">
        <v>0.63</v>
      </c>
      <c r="F152" s="537">
        <v>0</v>
      </c>
      <c r="G152" s="537">
        <v>0</v>
      </c>
      <c r="H152" s="537">
        <v>0.85</v>
      </c>
    </row>
    <row r="153" spans="1:8">
      <c r="B153" s="63"/>
      <c r="C153" s="449"/>
      <c r="D153" s="537"/>
      <c r="E153" s="537"/>
      <c r="F153" s="537"/>
      <c r="G153" s="537"/>
      <c r="H153" s="537"/>
    </row>
    <row r="154" spans="1:8">
      <c r="A154" s="535" t="s">
        <v>460</v>
      </c>
      <c r="B154" s="42"/>
      <c r="C154" s="449"/>
      <c r="D154" s="537"/>
      <c r="E154" s="537"/>
      <c r="F154" s="537"/>
      <c r="G154" s="537"/>
      <c r="H154" s="537"/>
    </row>
    <row r="155" spans="1:8">
      <c r="A155" t="s">
        <v>461</v>
      </c>
      <c r="B155" s="42"/>
      <c r="C155" s="449">
        <v>131690</v>
      </c>
      <c r="D155" s="537">
        <v>0</v>
      </c>
      <c r="E155" s="537">
        <v>0</v>
      </c>
      <c r="F155" s="537">
        <v>0</v>
      </c>
      <c r="G155" s="537">
        <v>0</v>
      </c>
      <c r="H155" s="537">
        <v>0</v>
      </c>
    </row>
    <row r="156" spans="1:8">
      <c r="A156" t="s">
        <v>462</v>
      </c>
      <c r="B156" s="42"/>
      <c r="C156" s="449">
        <v>131700</v>
      </c>
      <c r="D156" s="537">
        <v>1129.3</v>
      </c>
      <c r="E156" s="537">
        <v>0</v>
      </c>
      <c r="F156" s="537">
        <v>0</v>
      </c>
      <c r="G156" s="537">
        <v>0</v>
      </c>
      <c r="H156" s="537">
        <v>256.95</v>
      </c>
    </row>
    <row r="157" spans="1:8">
      <c r="A157" t="s">
        <v>434</v>
      </c>
      <c r="B157" s="42"/>
      <c r="C157" s="449">
        <v>131710</v>
      </c>
      <c r="D157" s="537">
        <v>0</v>
      </c>
      <c r="E157" s="537">
        <v>0</v>
      </c>
      <c r="F157" s="537">
        <v>0</v>
      </c>
      <c r="G157" s="537">
        <v>0</v>
      </c>
      <c r="H157" s="537">
        <v>0</v>
      </c>
    </row>
    <row r="158" spans="1:8">
      <c r="A158" t="s">
        <v>435</v>
      </c>
      <c r="B158" s="42"/>
      <c r="C158" s="449">
        <v>131720</v>
      </c>
      <c r="D158" s="537">
        <v>0</v>
      </c>
      <c r="E158" s="537">
        <v>0</v>
      </c>
      <c r="F158" s="537">
        <v>0</v>
      </c>
      <c r="G158" s="537">
        <v>0</v>
      </c>
      <c r="H158" s="537">
        <v>0</v>
      </c>
    </row>
    <row r="159" spans="1:8">
      <c r="A159" t="s">
        <v>463</v>
      </c>
      <c r="B159" s="42"/>
      <c r="C159" s="449">
        <v>131730</v>
      </c>
      <c r="D159" s="537">
        <v>0</v>
      </c>
      <c r="E159" s="537">
        <v>0</v>
      </c>
      <c r="F159" s="537">
        <v>0</v>
      </c>
      <c r="G159" s="537">
        <v>0</v>
      </c>
      <c r="H159" s="537">
        <v>0</v>
      </c>
    </row>
    <row r="160" spans="1:8">
      <c r="A160" t="s">
        <v>440</v>
      </c>
      <c r="B160" s="42"/>
      <c r="C160" s="449">
        <v>131740</v>
      </c>
      <c r="D160" s="537">
        <v>17.940000000000001</v>
      </c>
      <c r="E160" s="537">
        <v>0</v>
      </c>
      <c r="F160" s="537">
        <v>0</v>
      </c>
      <c r="G160" s="537">
        <v>0</v>
      </c>
      <c r="H160" s="537">
        <v>4.08</v>
      </c>
    </row>
    <row r="161" spans="1:8">
      <c r="A161" t="s">
        <v>441</v>
      </c>
      <c r="B161" s="42"/>
      <c r="C161" s="449">
        <v>131760</v>
      </c>
      <c r="D161" s="537">
        <v>0</v>
      </c>
      <c r="E161" s="537">
        <v>0</v>
      </c>
      <c r="F161" s="537">
        <v>0</v>
      </c>
      <c r="G161" s="537">
        <v>0</v>
      </c>
      <c r="H161" s="537">
        <v>0</v>
      </c>
    </row>
    <row r="162" spans="1:8">
      <c r="A162" t="s">
        <v>443</v>
      </c>
      <c r="B162" s="42"/>
      <c r="C162" s="449">
        <v>131780</v>
      </c>
      <c r="D162" s="537">
        <v>0</v>
      </c>
      <c r="E162" s="537">
        <v>0</v>
      </c>
      <c r="F162" s="537">
        <v>0</v>
      </c>
      <c r="G162" s="537">
        <v>0</v>
      </c>
      <c r="H162" s="537">
        <v>0</v>
      </c>
    </row>
    <row r="163" spans="1:8">
      <c r="A163" s="392" t="s">
        <v>464</v>
      </c>
      <c r="B163" s="10"/>
      <c r="C163" s="451">
        <v>131750</v>
      </c>
      <c r="D163" s="548">
        <v>0</v>
      </c>
      <c r="E163" s="548">
        <v>0</v>
      </c>
      <c r="F163" s="548">
        <v>0</v>
      </c>
      <c r="G163" s="548">
        <v>0</v>
      </c>
      <c r="H163" s="548">
        <v>0</v>
      </c>
    </row>
    <row r="164" spans="1:8">
      <c r="A164" t="s">
        <v>444</v>
      </c>
      <c r="B164" s="8"/>
      <c r="C164" s="452">
        <v>130410</v>
      </c>
      <c r="D164" s="537">
        <v>1147.24</v>
      </c>
      <c r="E164" s="537">
        <v>0</v>
      </c>
      <c r="F164" s="537">
        <v>0</v>
      </c>
      <c r="G164" s="537">
        <v>0</v>
      </c>
      <c r="H164" s="537">
        <v>261.02999999999997</v>
      </c>
    </row>
    <row r="165" spans="1:8">
      <c r="B165" s="42"/>
      <c r="C165" s="449"/>
      <c r="D165" s="537"/>
      <c r="E165" s="537"/>
      <c r="F165" s="537"/>
      <c r="G165" s="537"/>
      <c r="H165" s="537"/>
    </row>
    <row r="166" spans="1:8">
      <c r="A166" t="s">
        <v>447</v>
      </c>
      <c r="B166" s="42"/>
      <c r="C166" s="449">
        <v>131640</v>
      </c>
      <c r="D166" s="537">
        <v>0</v>
      </c>
      <c r="E166" s="537">
        <v>0</v>
      </c>
      <c r="F166" s="537">
        <v>0</v>
      </c>
      <c r="G166" s="537">
        <v>0</v>
      </c>
      <c r="H166" s="537">
        <v>0</v>
      </c>
    </row>
    <row r="167" spans="1:8">
      <c r="A167" t="s">
        <v>448</v>
      </c>
      <c r="B167" s="42"/>
      <c r="C167" s="449">
        <v>131650</v>
      </c>
      <c r="D167" s="537">
        <v>0</v>
      </c>
      <c r="E167" s="537">
        <v>0</v>
      </c>
      <c r="F167" s="537">
        <v>0</v>
      </c>
      <c r="G167" s="537">
        <v>0</v>
      </c>
      <c r="H167" s="537">
        <v>0</v>
      </c>
    </row>
    <row r="168" spans="1:8">
      <c r="A168" t="s">
        <v>449</v>
      </c>
      <c r="B168" s="42"/>
      <c r="C168" s="449">
        <v>131660</v>
      </c>
      <c r="D168" s="537">
        <v>0</v>
      </c>
      <c r="E168" s="537">
        <v>0</v>
      </c>
      <c r="F168" s="537">
        <v>0</v>
      </c>
      <c r="G168" s="537">
        <v>0</v>
      </c>
      <c r="H168" s="537">
        <v>0</v>
      </c>
    </row>
    <row r="169" spans="1:8">
      <c r="A169" s="392" t="s">
        <v>442</v>
      </c>
      <c r="B169" s="10"/>
      <c r="C169" s="451">
        <v>131770</v>
      </c>
      <c r="D169" s="548">
        <v>0.04</v>
      </c>
      <c r="E169" s="548">
        <v>0</v>
      </c>
      <c r="F169" s="548">
        <v>0</v>
      </c>
      <c r="G169" s="548">
        <v>0</v>
      </c>
      <c r="H169" s="548">
        <v>0.01</v>
      </c>
    </row>
    <row r="170" spans="1:8">
      <c r="A170" t="s">
        <v>465</v>
      </c>
      <c r="B170" s="42"/>
      <c r="C170" s="452">
        <v>130405</v>
      </c>
      <c r="D170" s="537">
        <v>0.04</v>
      </c>
      <c r="E170" s="537">
        <v>0</v>
      </c>
      <c r="F170" s="537">
        <v>0</v>
      </c>
      <c r="G170" s="537">
        <v>0</v>
      </c>
      <c r="H170" s="537">
        <v>0.01</v>
      </c>
    </row>
    <row r="171" spans="1:8">
      <c r="B171" s="42"/>
      <c r="C171" s="449"/>
      <c r="D171" s="537"/>
      <c r="E171" s="537"/>
      <c r="F171" s="537"/>
      <c r="G171" s="537"/>
      <c r="H171" s="537"/>
    </row>
    <row r="172" spans="1:8">
      <c r="A172" t="s">
        <v>446</v>
      </c>
      <c r="B172" s="42"/>
      <c r="C172" s="449">
        <v>131680</v>
      </c>
      <c r="D172" s="537">
        <v>0</v>
      </c>
      <c r="E172" s="537">
        <v>0</v>
      </c>
      <c r="F172" s="537">
        <v>0</v>
      </c>
      <c r="G172" s="537">
        <v>0</v>
      </c>
      <c r="H172" s="537">
        <v>0</v>
      </c>
    </row>
    <row r="173" spans="1:8">
      <c r="A173" t="s">
        <v>445</v>
      </c>
      <c r="B173" s="42"/>
      <c r="C173" s="449">
        <v>131670</v>
      </c>
      <c r="D173" s="537">
        <v>0</v>
      </c>
      <c r="E173" s="537">
        <v>0</v>
      </c>
      <c r="F173" s="537">
        <v>0</v>
      </c>
      <c r="G173" s="537">
        <v>0</v>
      </c>
      <c r="H173" s="537">
        <v>0</v>
      </c>
    </row>
    <row r="174" spans="1:8">
      <c r="A174" s="392" t="s">
        <v>458</v>
      </c>
      <c r="B174" s="10"/>
      <c r="C174" s="451">
        <v>131630</v>
      </c>
      <c r="D174" s="548">
        <v>0</v>
      </c>
      <c r="E174" s="548">
        <v>0</v>
      </c>
      <c r="F174" s="548">
        <v>0</v>
      </c>
      <c r="G174" s="548">
        <v>0</v>
      </c>
      <c r="H174" s="548">
        <v>0</v>
      </c>
    </row>
    <row r="175" spans="1:8">
      <c r="A175" t="s">
        <v>466</v>
      </c>
      <c r="B175" s="42"/>
      <c r="C175" s="30">
        <v>130415</v>
      </c>
      <c r="D175" s="537">
        <v>0</v>
      </c>
      <c r="E175" s="537">
        <v>0</v>
      </c>
      <c r="F175" s="537">
        <v>0</v>
      </c>
      <c r="G175" s="537">
        <v>0</v>
      </c>
      <c r="H175" s="537">
        <v>0</v>
      </c>
    </row>
    <row r="176" spans="1:8">
      <c r="B176" s="42"/>
      <c r="C176" s="30"/>
      <c r="D176" s="537"/>
      <c r="E176" s="537"/>
      <c r="F176" s="537"/>
      <c r="G176" s="537"/>
      <c r="H176" s="537"/>
    </row>
    <row r="177" spans="1:8">
      <c r="A177" s="392" t="s">
        <v>467</v>
      </c>
      <c r="B177" s="63"/>
      <c r="C177" s="30">
        <v>131790</v>
      </c>
      <c r="D177" s="537">
        <v>0</v>
      </c>
      <c r="E177" s="537">
        <v>0</v>
      </c>
      <c r="F177" s="537">
        <v>0</v>
      </c>
      <c r="G177" s="537">
        <v>0</v>
      </c>
      <c r="H177" s="537">
        <v>0</v>
      </c>
    </row>
    <row r="178" spans="1:8">
      <c r="A178" s="392"/>
      <c r="B178" s="63"/>
      <c r="C178" s="30"/>
      <c r="D178" s="537"/>
      <c r="E178" s="537"/>
      <c r="F178" s="537"/>
      <c r="G178" s="537"/>
      <c r="H178" s="537"/>
    </row>
    <row r="179" spans="1:8">
      <c r="A179" s="392" t="s">
        <v>468</v>
      </c>
      <c r="B179" s="63"/>
      <c r="C179" s="30">
        <v>130420</v>
      </c>
      <c r="D179" s="537">
        <v>1147.28</v>
      </c>
      <c r="E179" s="537">
        <v>0</v>
      </c>
      <c r="F179" s="537">
        <v>0</v>
      </c>
      <c r="G179" s="537">
        <v>0</v>
      </c>
      <c r="H179" s="537">
        <v>261.04000000000002</v>
      </c>
    </row>
    <row r="180" spans="1:8">
      <c r="A180" s="391"/>
      <c r="B180" s="550"/>
      <c r="C180" s="549"/>
      <c r="D180" s="548"/>
      <c r="E180" s="548"/>
      <c r="F180" s="548"/>
      <c r="G180" s="548"/>
      <c r="H180" s="548"/>
    </row>
    <row r="181" spans="1:8">
      <c r="A181" s="392" t="s">
        <v>469</v>
      </c>
      <c r="B181" s="30"/>
      <c r="C181" s="30">
        <v>130905</v>
      </c>
      <c r="D181" s="537">
        <v>43.88</v>
      </c>
      <c r="E181" s="537">
        <v>93.12</v>
      </c>
      <c r="F181" s="537">
        <v>74.91</v>
      </c>
      <c r="G181" s="537">
        <v>162.22</v>
      </c>
      <c r="H181" s="537">
        <v>77.62</v>
      </c>
    </row>
    <row r="182" spans="1:8">
      <c r="A182" s="393"/>
      <c r="B182" s="550"/>
      <c r="C182" s="550"/>
      <c r="D182" s="548"/>
      <c r="E182" s="548"/>
      <c r="F182" s="548"/>
      <c r="G182" s="548"/>
      <c r="H182" s="548"/>
    </row>
    <row r="183" spans="1:8">
      <c r="A183" s="391"/>
      <c r="B183" s="45"/>
      <c r="C183" s="45"/>
      <c r="D183" s="537"/>
      <c r="E183" s="537"/>
      <c r="F183" s="537"/>
      <c r="G183" s="537"/>
      <c r="H183" s="537"/>
    </row>
    <row r="184" spans="1:8">
      <c r="A184" s="391"/>
      <c r="B184" s="45"/>
      <c r="C184" s="45"/>
      <c r="D184" s="537"/>
      <c r="E184" s="537"/>
      <c r="F184" s="537"/>
      <c r="G184" s="537"/>
      <c r="H184" s="537"/>
    </row>
    <row r="185" spans="1:8">
      <c r="A185" s="391"/>
      <c r="B185" s="45"/>
      <c r="C185" s="45"/>
      <c r="D185" s="537"/>
      <c r="E185" s="537"/>
      <c r="F185" s="537"/>
      <c r="G185" s="537"/>
      <c r="H185" s="537"/>
    </row>
    <row r="186" spans="1:8">
      <c r="A186" s="391"/>
      <c r="B186" s="45"/>
      <c r="C186" s="45"/>
      <c r="D186" s="537"/>
      <c r="E186" s="537"/>
      <c r="F186" s="537"/>
      <c r="G186" s="537"/>
      <c r="H186" s="537"/>
    </row>
    <row r="187" spans="1:8">
      <c r="A187" s="526" t="s">
        <v>470</v>
      </c>
      <c r="B187" s="19"/>
      <c r="C187" s="19" t="s">
        <v>1039</v>
      </c>
      <c r="D187" s="534"/>
      <c r="E187" s="534"/>
      <c r="F187" s="534"/>
      <c r="G187" s="534"/>
      <c r="H187" s="534"/>
    </row>
    <row r="188" spans="1:8">
      <c r="A188" s="536"/>
      <c r="B188" s="590"/>
      <c r="C188" s="44"/>
      <c r="D188" s="537"/>
      <c r="E188" s="537"/>
      <c r="F188" s="537"/>
      <c r="G188" s="537"/>
      <c r="H188" s="537"/>
    </row>
    <row r="189" spans="1:8">
      <c r="A189" s="538">
        <v>2008</v>
      </c>
      <c r="B189" s="590"/>
      <c r="C189" s="539" t="s">
        <v>1035</v>
      </c>
      <c r="D189" s="540"/>
      <c r="E189" s="540"/>
      <c r="F189" s="541" t="s">
        <v>363</v>
      </c>
      <c r="G189" s="540"/>
      <c r="H189" s="540"/>
    </row>
    <row r="190" spans="1:8">
      <c r="A190" s="542" t="s">
        <v>364</v>
      </c>
      <c r="B190" s="591"/>
      <c r="C190" s="543" t="s">
        <v>1036</v>
      </c>
      <c r="D190" s="544" t="s">
        <v>3</v>
      </c>
      <c r="E190" s="544" t="s">
        <v>4</v>
      </c>
      <c r="F190" s="544" t="s">
        <v>365</v>
      </c>
      <c r="G190" s="544" t="s">
        <v>366</v>
      </c>
      <c r="H190" s="544" t="s">
        <v>367</v>
      </c>
    </row>
    <row r="191" spans="1:8">
      <c r="A191" s="536"/>
      <c r="B191" s="44"/>
      <c r="C191" s="44"/>
      <c r="D191" s="537"/>
      <c r="E191" s="537"/>
      <c r="F191" s="537"/>
      <c r="G191" s="537"/>
      <c r="H191" s="537"/>
    </row>
    <row r="192" spans="1:8">
      <c r="A192" s="536"/>
      <c r="B192" s="44"/>
      <c r="C192" s="44"/>
      <c r="D192" s="537"/>
      <c r="E192" s="537"/>
      <c r="F192" s="537"/>
      <c r="G192" s="537"/>
      <c r="H192" s="537"/>
    </row>
    <row r="193" spans="1:8">
      <c r="A193" s="535" t="s">
        <v>79</v>
      </c>
      <c r="B193" s="44"/>
      <c r="C193" s="44"/>
      <c r="D193" s="537"/>
      <c r="E193" s="537"/>
      <c r="F193" s="537"/>
      <c r="G193" s="537"/>
      <c r="H193" s="537"/>
    </row>
    <row r="194" spans="1:8">
      <c r="A194" s="536" t="s">
        <v>21</v>
      </c>
      <c r="B194" s="44"/>
      <c r="C194" s="44">
        <v>130025</v>
      </c>
      <c r="D194" s="551">
        <v>29.47</v>
      </c>
      <c r="E194" s="551">
        <v>38.590000000000003</v>
      </c>
      <c r="F194" s="551">
        <v>30.59</v>
      </c>
      <c r="G194" s="551">
        <v>52.21</v>
      </c>
      <c r="H194" s="551">
        <v>34.1</v>
      </c>
    </row>
    <row r="195" spans="1:8">
      <c r="A195" s="536" t="s">
        <v>400</v>
      </c>
      <c r="B195" s="44"/>
      <c r="C195" s="44">
        <v>130030</v>
      </c>
      <c r="D195" s="551">
        <v>45.73</v>
      </c>
      <c r="E195" s="551">
        <v>23.62</v>
      </c>
      <c r="F195" s="551">
        <v>29.09</v>
      </c>
      <c r="G195" s="551">
        <v>0</v>
      </c>
      <c r="H195" s="551">
        <v>35.36</v>
      </c>
    </row>
    <row r="196" spans="1:8">
      <c r="A196" s="536" t="s">
        <v>401</v>
      </c>
      <c r="B196" s="44"/>
      <c r="C196" s="44">
        <v>130035</v>
      </c>
      <c r="D196" s="551">
        <v>40.67</v>
      </c>
      <c r="E196" s="551">
        <v>40.76</v>
      </c>
      <c r="F196" s="551">
        <v>38.49</v>
      </c>
      <c r="G196" s="551">
        <v>13.3</v>
      </c>
      <c r="H196" s="551">
        <v>40.75</v>
      </c>
    </row>
    <row r="197" spans="1:8">
      <c r="A197" s="536" t="s">
        <v>402</v>
      </c>
      <c r="B197" s="44"/>
      <c r="C197" s="44">
        <v>130040</v>
      </c>
      <c r="D197" s="551">
        <v>36.840000000000003</v>
      </c>
      <c r="E197" s="551">
        <v>39.15</v>
      </c>
      <c r="F197" s="551">
        <v>0</v>
      </c>
      <c r="G197" s="551">
        <v>33.28</v>
      </c>
      <c r="H197" s="551">
        <v>38.200000000000003</v>
      </c>
    </row>
    <row r="198" spans="1:8">
      <c r="A198" s="536" t="s">
        <v>403</v>
      </c>
      <c r="B198" s="44"/>
      <c r="C198" s="44">
        <v>130042</v>
      </c>
      <c r="D198" s="551">
        <v>40.17</v>
      </c>
      <c r="E198" s="551">
        <v>37.130000000000003</v>
      </c>
      <c r="F198" s="551">
        <v>36.89</v>
      </c>
      <c r="G198" s="551">
        <v>29.17</v>
      </c>
      <c r="H198" s="551">
        <v>38.840000000000003</v>
      </c>
    </row>
    <row r="199" spans="1:8">
      <c r="A199" s="536" t="s">
        <v>404</v>
      </c>
      <c r="B199" s="44"/>
      <c r="C199" s="44">
        <v>130045</v>
      </c>
      <c r="D199" s="551">
        <v>25.27</v>
      </c>
      <c r="E199" s="551">
        <v>32.96</v>
      </c>
      <c r="F199" s="551">
        <v>35.340000000000003</v>
      </c>
      <c r="G199" s="551">
        <v>32.54</v>
      </c>
      <c r="H199" s="551">
        <v>31.28</v>
      </c>
    </row>
    <row r="200" spans="1:8">
      <c r="A200" s="536" t="s">
        <v>405</v>
      </c>
      <c r="B200" s="44"/>
      <c r="C200" s="44">
        <v>130050</v>
      </c>
      <c r="D200" s="551">
        <v>21.68</v>
      </c>
      <c r="E200" s="551">
        <v>32.409999999999997</v>
      </c>
      <c r="F200" s="551">
        <v>0</v>
      </c>
      <c r="G200" s="551">
        <v>50</v>
      </c>
      <c r="H200" s="551">
        <v>32.18</v>
      </c>
    </row>
    <row r="201" spans="1:8">
      <c r="A201" s="536"/>
      <c r="B201" s="44"/>
      <c r="C201" s="44"/>
      <c r="D201" s="551"/>
      <c r="E201" s="551"/>
      <c r="F201" s="551"/>
      <c r="G201" s="551"/>
      <c r="H201" s="551"/>
    </row>
    <row r="202" spans="1:8">
      <c r="A202" s="536" t="s">
        <v>471</v>
      </c>
      <c r="B202" s="44"/>
      <c r="C202" s="44">
        <v>130055</v>
      </c>
      <c r="D202" s="551">
        <v>33.630000000000003</v>
      </c>
      <c r="E202" s="551">
        <v>36.54</v>
      </c>
      <c r="F202" s="551">
        <v>35.08</v>
      </c>
      <c r="G202" s="551">
        <v>37.26</v>
      </c>
      <c r="H202" s="551">
        <v>35.1</v>
      </c>
    </row>
    <row r="203" spans="1:8">
      <c r="A203" s="536"/>
      <c r="B203" s="44"/>
      <c r="C203" s="44"/>
      <c r="D203" s="551"/>
      <c r="E203" s="551"/>
      <c r="F203" s="551"/>
      <c r="G203" s="551"/>
      <c r="H203" s="551"/>
    </row>
    <row r="204" spans="1:8">
      <c r="A204" s="535" t="s">
        <v>414</v>
      </c>
      <c r="B204" s="44"/>
      <c r="C204" s="44"/>
      <c r="D204" s="551"/>
      <c r="E204" s="551"/>
      <c r="F204" s="551"/>
      <c r="G204" s="551"/>
      <c r="H204" s="551"/>
    </row>
    <row r="205" spans="1:8">
      <c r="A205" s="536" t="s">
        <v>415</v>
      </c>
      <c r="B205" s="44"/>
      <c r="C205" s="44">
        <v>130060</v>
      </c>
      <c r="D205" s="551">
        <v>8.89</v>
      </c>
      <c r="E205" s="551">
        <v>10.15</v>
      </c>
      <c r="F205" s="551">
        <v>9.41</v>
      </c>
      <c r="G205" s="551">
        <v>0</v>
      </c>
      <c r="H205" s="551">
        <v>9.89</v>
      </c>
    </row>
    <row r="206" spans="1:8">
      <c r="A206" s="536" t="s">
        <v>416</v>
      </c>
      <c r="B206" s="44"/>
      <c r="C206" s="44">
        <v>130065</v>
      </c>
      <c r="D206" s="551">
        <v>4.13</v>
      </c>
      <c r="E206" s="551">
        <v>3.02</v>
      </c>
      <c r="F206" s="551">
        <v>0</v>
      </c>
      <c r="G206" s="551">
        <v>1.08</v>
      </c>
      <c r="H206" s="551">
        <v>5.69</v>
      </c>
    </row>
    <row r="207" spans="1:8">
      <c r="A207" s="536"/>
      <c r="B207" s="44"/>
      <c r="C207" s="44"/>
      <c r="D207" s="551"/>
      <c r="E207" s="551"/>
      <c r="F207" s="551"/>
      <c r="G207" s="551"/>
      <c r="H207" s="551"/>
    </row>
    <row r="208" spans="1:8">
      <c r="A208" s="535" t="s">
        <v>428</v>
      </c>
      <c r="B208" s="44"/>
      <c r="C208" s="44"/>
      <c r="D208" s="551"/>
      <c r="E208" s="551"/>
      <c r="F208" s="551"/>
      <c r="G208" s="551"/>
      <c r="H208" s="551"/>
    </row>
    <row r="209" spans="1:8">
      <c r="A209" s="536" t="s">
        <v>406</v>
      </c>
      <c r="B209" s="44"/>
      <c r="C209" s="44">
        <v>130070</v>
      </c>
      <c r="D209" s="551">
        <v>34.46</v>
      </c>
      <c r="E209" s="551">
        <v>29.44</v>
      </c>
      <c r="F209" s="551">
        <v>0</v>
      </c>
      <c r="G209" s="551">
        <v>22.32</v>
      </c>
      <c r="H209" s="551">
        <v>29</v>
      </c>
    </row>
    <row r="210" spans="1:8">
      <c r="A210" s="536" t="s">
        <v>407</v>
      </c>
      <c r="B210" s="44"/>
      <c r="C210" s="44">
        <v>130075</v>
      </c>
      <c r="D210" s="551">
        <v>21.72</v>
      </c>
      <c r="E210" s="551">
        <v>23.28</v>
      </c>
      <c r="F210" s="551">
        <v>0</v>
      </c>
      <c r="G210" s="551">
        <v>0</v>
      </c>
      <c r="H210" s="551">
        <v>22.24</v>
      </c>
    </row>
    <row r="211" spans="1:8">
      <c r="A211" s="536" t="s">
        <v>25</v>
      </c>
      <c r="B211" s="44"/>
      <c r="C211" s="44">
        <v>130080</v>
      </c>
      <c r="D211" s="551">
        <v>159.19</v>
      </c>
      <c r="E211" s="551">
        <v>211.16</v>
      </c>
      <c r="F211" s="551">
        <v>0</v>
      </c>
      <c r="G211" s="551">
        <v>20</v>
      </c>
      <c r="H211" s="551">
        <v>202.35</v>
      </c>
    </row>
    <row r="212" spans="1:8">
      <c r="A212" s="536" t="s">
        <v>409</v>
      </c>
      <c r="B212" s="44"/>
      <c r="C212" s="44">
        <v>130082</v>
      </c>
      <c r="D212" s="551">
        <v>0</v>
      </c>
      <c r="E212" s="551">
        <v>0</v>
      </c>
      <c r="F212" s="551">
        <v>0</v>
      </c>
      <c r="G212" s="551">
        <v>0</v>
      </c>
      <c r="H212" s="551">
        <v>0</v>
      </c>
    </row>
    <row r="213" spans="1:8">
      <c r="A213" s="536" t="s">
        <v>472</v>
      </c>
      <c r="B213" s="44"/>
      <c r="C213" s="44">
        <v>130085</v>
      </c>
      <c r="D213" s="551">
        <v>0</v>
      </c>
      <c r="E213" s="551">
        <v>0</v>
      </c>
      <c r="F213" s="551">
        <v>0</v>
      </c>
      <c r="G213" s="551">
        <v>0</v>
      </c>
      <c r="H213" s="551">
        <v>0</v>
      </c>
    </row>
    <row r="214" spans="1:8">
      <c r="A214" s="542"/>
      <c r="B214" s="441"/>
      <c r="C214" s="441"/>
      <c r="D214" s="548"/>
      <c r="E214" s="548"/>
      <c r="F214" s="548"/>
      <c r="G214" s="548"/>
      <c r="H214" s="548"/>
    </row>
    <row r="215" spans="1:8">
      <c r="A215" s="391"/>
      <c r="B215" s="45"/>
      <c r="C215" s="45"/>
      <c r="D215" s="537"/>
      <c r="E215" s="537"/>
      <c r="F215" s="537"/>
      <c r="G215" s="537"/>
      <c r="H215" s="537"/>
    </row>
    <row r="216" spans="1:8">
      <c r="A216" s="395"/>
      <c r="B216" s="45"/>
      <c r="C216" s="45"/>
      <c r="D216" s="537"/>
      <c r="E216" s="537"/>
      <c r="F216" s="537"/>
      <c r="G216" s="537"/>
      <c r="H216" s="537"/>
    </row>
    <row r="217" spans="1:8">
      <c r="A217" s="536"/>
      <c r="B217" s="44"/>
      <c r="C217" s="44"/>
      <c r="D217" s="537"/>
      <c r="E217" s="537"/>
      <c r="F217" s="537"/>
      <c r="G217" s="537"/>
      <c r="H217" s="537"/>
    </row>
    <row r="218" spans="1:8">
      <c r="A218" s="526" t="s">
        <v>473</v>
      </c>
      <c r="B218" s="19"/>
      <c r="C218" s="19" t="s">
        <v>1040</v>
      </c>
      <c r="D218" s="534"/>
      <c r="E218" s="534"/>
      <c r="F218" s="534"/>
      <c r="G218" s="534"/>
      <c r="H218" s="534"/>
    </row>
    <row r="219" spans="1:8">
      <c r="A219" s="536"/>
      <c r="B219" s="590"/>
      <c r="C219" s="44"/>
      <c r="D219" s="537"/>
      <c r="E219" s="537"/>
      <c r="F219" s="537"/>
      <c r="G219" s="537"/>
      <c r="H219" s="537"/>
    </row>
    <row r="220" spans="1:8">
      <c r="A220" s="538">
        <v>2008</v>
      </c>
      <c r="B220" s="590"/>
      <c r="C220" s="539" t="s">
        <v>1035</v>
      </c>
      <c r="D220" s="540"/>
      <c r="E220" s="540"/>
      <c r="F220" s="541" t="s">
        <v>363</v>
      </c>
      <c r="G220" s="540"/>
      <c r="H220" s="540"/>
    </row>
    <row r="221" spans="1:8">
      <c r="A221" s="542" t="s">
        <v>364</v>
      </c>
      <c r="B221" s="591"/>
      <c r="C221" s="543" t="s">
        <v>1036</v>
      </c>
      <c r="D221" s="544" t="s">
        <v>3</v>
      </c>
      <c r="E221" s="544" t="s">
        <v>4</v>
      </c>
      <c r="F221" s="544" t="s">
        <v>365</v>
      </c>
      <c r="G221" s="544" t="s">
        <v>366</v>
      </c>
      <c r="H221" s="544" t="s">
        <v>367</v>
      </c>
    </row>
    <row r="222" spans="1:8">
      <c r="A222" s="552"/>
      <c r="B222" s="501"/>
      <c r="C222" s="501"/>
      <c r="D222" s="547"/>
      <c r="E222" s="547"/>
      <c r="F222" s="547"/>
      <c r="G222" s="547"/>
      <c r="H222" s="547"/>
    </row>
    <row r="223" spans="1:8">
      <c r="A223" s="536"/>
      <c r="B223" s="44"/>
      <c r="C223" s="44"/>
      <c r="D223" s="537"/>
      <c r="E223" s="537"/>
      <c r="F223" s="537"/>
      <c r="G223" s="537"/>
      <c r="H223" s="537"/>
    </row>
    <row r="224" spans="1:8">
      <c r="A224" s="535" t="s">
        <v>368</v>
      </c>
      <c r="B224" s="44"/>
      <c r="C224" s="44"/>
      <c r="D224" s="537"/>
      <c r="E224" s="537"/>
      <c r="F224" s="537"/>
      <c r="G224" s="537"/>
      <c r="H224" s="537"/>
    </row>
    <row r="225" spans="1:8">
      <c r="A225" s="536" t="s">
        <v>41</v>
      </c>
      <c r="B225" s="44"/>
      <c r="C225" s="44">
        <v>181390</v>
      </c>
      <c r="D225" s="537">
        <v>5.57</v>
      </c>
      <c r="E225" s="537">
        <v>36.979999999999997</v>
      </c>
      <c r="F225" s="537">
        <v>7.04</v>
      </c>
      <c r="G225" s="537">
        <v>29.07</v>
      </c>
      <c r="H225" s="537">
        <v>29.96</v>
      </c>
    </row>
    <row r="226" spans="1:8">
      <c r="A226" s="536" t="s">
        <v>42</v>
      </c>
      <c r="B226" s="44"/>
      <c r="C226" s="44">
        <v>181400</v>
      </c>
      <c r="D226" s="537">
        <v>4.9000000000000004</v>
      </c>
      <c r="E226" s="537">
        <v>4.29</v>
      </c>
      <c r="F226" s="537">
        <v>2.94</v>
      </c>
      <c r="G226" s="537">
        <v>1.27</v>
      </c>
      <c r="H226" s="537">
        <v>4.62</v>
      </c>
    </row>
    <row r="227" spans="1:8">
      <c r="A227" s="536" t="s">
        <v>474</v>
      </c>
      <c r="B227" s="44"/>
      <c r="C227" s="44">
        <v>181410</v>
      </c>
      <c r="D227" s="537">
        <v>1.67</v>
      </c>
      <c r="E227" s="537">
        <v>4.97</v>
      </c>
      <c r="F227" s="537">
        <v>1.37</v>
      </c>
      <c r="G227" s="537">
        <v>2.57</v>
      </c>
      <c r="H227" s="537">
        <v>4.33</v>
      </c>
    </row>
    <row r="228" spans="1:8">
      <c r="A228" s="536" t="s">
        <v>475</v>
      </c>
      <c r="B228" s="44"/>
      <c r="C228" s="44">
        <v>181420</v>
      </c>
      <c r="D228" s="537">
        <v>3.89</v>
      </c>
      <c r="E228" s="537">
        <v>16.88</v>
      </c>
      <c r="F228" s="537">
        <v>3.19</v>
      </c>
      <c r="G228" s="537">
        <v>12.14</v>
      </c>
      <c r="H228" s="537">
        <v>14.08</v>
      </c>
    </row>
    <row r="229" spans="1:8">
      <c r="A229" s="536" t="s">
        <v>476</v>
      </c>
      <c r="B229" s="44"/>
      <c r="C229" s="44">
        <v>181430</v>
      </c>
      <c r="D229" s="537">
        <v>5.49</v>
      </c>
      <c r="E229" s="537">
        <v>17.649999999999999</v>
      </c>
      <c r="F229" s="537">
        <v>3.4</v>
      </c>
      <c r="G229" s="537">
        <v>12.52</v>
      </c>
      <c r="H229" s="537">
        <v>15.04</v>
      </c>
    </row>
    <row r="230" spans="1:8">
      <c r="A230" s="536" t="s">
        <v>477</v>
      </c>
      <c r="B230" s="44"/>
      <c r="C230" s="44">
        <v>181440</v>
      </c>
      <c r="D230" s="537">
        <v>0.21</v>
      </c>
      <c r="E230" s="537">
        <v>1.67</v>
      </c>
      <c r="F230" s="537">
        <v>0.23</v>
      </c>
      <c r="G230" s="537">
        <v>0.06</v>
      </c>
      <c r="H230" s="537">
        <v>1.43</v>
      </c>
    </row>
    <row r="231" spans="1:8">
      <c r="A231" s="536" t="s">
        <v>478</v>
      </c>
      <c r="B231" s="44"/>
      <c r="C231" s="44">
        <v>181450</v>
      </c>
      <c r="D231" s="537">
        <v>0.68</v>
      </c>
      <c r="E231" s="537">
        <v>4.1399999999999997</v>
      </c>
      <c r="F231" s="537">
        <v>0</v>
      </c>
      <c r="G231" s="537">
        <v>7.0000000000000007E-2</v>
      </c>
      <c r="H231" s="537">
        <v>3.59</v>
      </c>
    </row>
    <row r="232" spans="1:8">
      <c r="A232" s="536" t="s">
        <v>479</v>
      </c>
      <c r="B232" s="44"/>
      <c r="C232" s="44">
        <v>181460</v>
      </c>
      <c r="D232" s="537">
        <v>3.17</v>
      </c>
      <c r="E232" s="537">
        <v>4.9800000000000004</v>
      </c>
      <c r="F232" s="537">
        <v>6.94</v>
      </c>
      <c r="G232" s="537">
        <v>1.92</v>
      </c>
      <c r="H232" s="537">
        <v>4.75</v>
      </c>
    </row>
    <row r="233" spans="1:8">
      <c r="A233" s="536"/>
      <c r="B233" s="44"/>
      <c r="C233" s="44"/>
      <c r="D233" s="537"/>
      <c r="E233" s="537"/>
      <c r="F233" s="537"/>
      <c r="G233" s="537"/>
      <c r="H233" s="537"/>
    </row>
    <row r="234" spans="1:8">
      <c r="A234" s="536" t="s">
        <v>480</v>
      </c>
      <c r="B234" s="44"/>
      <c r="C234" s="44">
        <v>181480</v>
      </c>
      <c r="D234" s="537">
        <v>0.05</v>
      </c>
      <c r="E234" s="537">
        <v>0.14000000000000001</v>
      </c>
      <c r="F234" s="537">
        <v>3</v>
      </c>
      <c r="G234" s="537">
        <v>2.0299999999999998</v>
      </c>
      <c r="H234" s="537">
        <v>0.13</v>
      </c>
    </row>
    <row r="235" spans="1:8">
      <c r="A235" s="536" t="s">
        <v>481</v>
      </c>
      <c r="B235" s="44"/>
      <c r="C235" s="44">
        <v>181490</v>
      </c>
      <c r="D235" s="537">
        <v>0.33</v>
      </c>
      <c r="E235" s="537">
        <v>4.72</v>
      </c>
      <c r="F235" s="537">
        <v>108.16</v>
      </c>
      <c r="G235" s="537">
        <v>21.46</v>
      </c>
      <c r="H235" s="537">
        <v>3.99</v>
      </c>
    </row>
    <row r="236" spans="1:8">
      <c r="A236" s="536" t="s">
        <v>482</v>
      </c>
      <c r="B236" s="44"/>
      <c r="C236" s="44">
        <v>181500</v>
      </c>
      <c r="D236" s="537">
        <v>0.12</v>
      </c>
      <c r="E236" s="537">
        <v>0.69</v>
      </c>
      <c r="F236" s="537">
        <v>13.03</v>
      </c>
      <c r="G236" s="537">
        <v>10.91</v>
      </c>
      <c r="H236" s="537">
        <v>0.6</v>
      </c>
    </row>
    <row r="237" spans="1:8">
      <c r="A237" s="536" t="s">
        <v>483</v>
      </c>
      <c r="B237" s="44"/>
      <c r="C237" s="44">
        <v>181505</v>
      </c>
      <c r="D237" s="537">
        <v>0.14000000000000001</v>
      </c>
      <c r="E237" s="537">
        <v>1.42</v>
      </c>
      <c r="F237" s="537">
        <v>27.61</v>
      </c>
      <c r="G237" s="537">
        <v>14.24</v>
      </c>
      <c r="H237" s="537">
        <v>1.21</v>
      </c>
    </row>
    <row r="238" spans="1:8">
      <c r="A238" s="536" t="s">
        <v>484</v>
      </c>
      <c r="B238" s="44"/>
      <c r="C238" s="44">
        <v>181520</v>
      </c>
      <c r="D238" s="537">
        <v>0.21</v>
      </c>
      <c r="E238" s="537">
        <v>11.14</v>
      </c>
      <c r="F238" s="537">
        <v>61.15</v>
      </c>
      <c r="G238" s="537">
        <v>32.090000000000003</v>
      </c>
      <c r="H238" s="537">
        <v>9.2899999999999991</v>
      </c>
    </row>
    <row r="239" spans="1:8">
      <c r="A239" s="536" t="s">
        <v>485</v>
      </c>
      <c r="B239" s="44"/>
      <c r="C239" s="44">
        <v>181530</v>
      </c>
      <c r="D239" s="537">
        <v>1.19</v>
      </c>
      <c r="E239" s="537">
        <v>11.03</v>
      </c>
      <c r="F239" s="537">
        <v>309.20999999999998</v>
      </c>
      <c r="G239" s="537">
        <v>66.400000000000006</v>
      </c>
      <c r="H239" s="537">
        <v>9.42</v>
      </c>
    </row>
    <row r="240" spans="1:8">
      <c r="A240" s="536" t="s">
        <v>486</v>
      </c>
      <c r="B240" s="44"/>
      <c r="C240" s="44">
        <v>181510</v>
      </c>
      <c r="D240" s="537">
        <v>1.64</v>
      </c>
      <c r="E240" s="537">
        <v>19.100000000000001</v>
      </c>
      <c r="F240" s="537">
        <v>215.5</v>
      </c>
      <c r="G240" s="537">
        <v>7.1</v>
      </c>
      <c r="H240" s="537">
        <v>15.8</v>
      </c>
    </row>
    <row r="241" spans="1:8">
      <c r="A241" s="536"/>
      <c r="B241" s="44"/>
      <c r="C241" s="44"/>
      <c r="D241" s="537"/>
      <c r="E241" s="537"/>
      <c r="F241" s="537"/>
      <c r="G241" s="537"/>
      <c r="H241" s="537"/>
    </row>
    <row r="242" spans="1:8">
      <c r="A242" s="536" t="s">
        <v>487</v>
      </c>
      <c r="B242" s="44"/>
      <c r="C242" s="44">
        <v>181550</v>
      </c>
      <c r="D242" s="537">
        <v>197.15</v>
      </c>
      <c r="E242" s="537">
        <v>256.70999999999998</v>
      </c>
      <c r="F242" s="537">
        <v>0</v>
      </c>
      <c r="G242" s="537">
        <v>481.42</v>
      </c>
      <c r="H242" s="537">
        <v>225.6</v>
      </c>
    </row>
    <row r="243" spans="1:8">
      <c r="A243" s="536" t="s">
        <v>488</v>
      </c>
      <c r="B243" s="44"/>
      <c r="C243" s="44">
        <v>181560</v>
      </c>
      <c r="D243" s="537">
        <v>0</v>
      </c>
      <c r="E243" s="537">
        <v>0</v>
      </c>
      <c r="F243" s="537">
        <v>0</v>
      </c>
      <c r="G243" s="537">
        <v>0</v>
      </c>
      <c r="H243" s="537">
        <v>0</v>
      </c>
    </row>
    <row r="244" spans="1:8">
      <c r="A244" s="536" t="s">
        <v>489</v>
      </c>
      <c r="B244" s="44"/>
      <c r="C244" s="44">
        <v>181570</v>
      </c>
      <c r="D244" s="537">
        <v>0.02</v>
      </c>
      <c r="E244" s="537">
        <v>0.18</v>
      </c>
      <c r="F244" s="537">
        <v>0</v>
      </c>
      <c r="G244" s="537">
        <v>0</v>
      </c>
      <c r="H244" s="537">
        <v>0.15</v>
      </c>
    </row>
    <row r="245" spans="1:8">
      <c r="A245" s="536" t="s">
        <v>490</v>
      </c>
      <c r="B245" s="44"/>
      <c r="C245" s="44">
        <v>181580</v>
      </c>
      <c r="D245" s="537">
        <v>0.42</v>
      </c>
      <c r="E245" s="537">
        <v>0.63</v>
      </c>
      <c r="F245" s="537">
        <v>0.32</v>
      </c>
      <c r="G245" s="537">
        <v>0.48</v>
      </c>
      <c r="H245" s="537">
        <v>0.59</v>
      </c>
    </row>
    <row r="246" spans="1:8">
      <c r="A246" s="536" t="s">
        <v>491</v>
      </c>
      <c r="B246" s="44"/>
      <c r="C246" s="44">
        <v>181590</v>
      </c>
      <c r="D246" s="537">
        <v>3.95</v>
      </c>
      <c r="E246" s="537">
        <v>6.78</v>
      </c>
      <c r="F246" s="537">
        <v>0</v>
      </c>
      <c r="G246" s="537">
        <v>0</v>
      </c>
      <c r="H246" s="537">
        <v>6.52</v>
      </c>
    </row>
    <row r="247" spans="1:8">
      <c r="A247" s="536" t="s">
        <v>492</v>
      </c>
      <c r="B247" s="44"/>
      <c r="C247" s="44">
        <v>181600</v>
      </c>
      <c r="D247" s="537">
        <v>3.21</v>
      </c>
      <c r="E247" s="537">
        <v>3.5</v>
      </c>
      <c r="F247" s="537">
        <v>0</v>
      </c>
      <c r="G247" s="537">
        <v>0</v>
      </c>
      <c r="H247" s="537">
        <v>3.63</v>
      </c>
    </row>
    <row r="248" spans="1:8">
      <c r="A248" s="536" t="s">
        <v>493</v>
      </c>
      <c r="B248" s="44"/>
      <c r="C248" s="44">
        <v>181610</v>
      </c>
      <c r="D248" s="537">
        <v>0</v>
      </c>
      <c r="E248" s="537">
        <v>0</v>
      </c>
      <c r="F248" s="537">
        <v>0</v>
      </c>
      <c r="G248" s="537">
        <v>0</v>
      </c>
      <c r="H248" s="537">
        <v>0</v>
      </c>
    </row>
    <row r="249" spans="1:8">
      <c r="A249" s="536"/>
      <c r="B249" s="44"/>
      <c r="C249" s="44"/>
      <c r="D249" s="537"/>
      <c r="E249" s="537"/>
      <c r="F249" s="537"/>
      <c r="G249" s="537"/>
      <c r="H249" s="537"/>
    </row>
    <row r="250" spans="1:8">
      <c r="A250" s="535" t="s">
        <v>378</v>
      </c>
      <c r="B250" s="44"/>
      <c r="C250" s="44"/>
      <c r="D250" s="537"/>
      <c r="E250" s="537"/>
      <c r="F250" s="537"/>
      <c r="G250" s="537"/>
      <c r="H250" s="537"/>
    </row>
    <row r="251" spans="1:8">
      <c r="A251" s="536" t="s">
        <v>41</v>
      </c>
      <c r="B251" s="44"/>
      <c r="C251" s="44">
        <v>182390</v>
      </c>
      <c r="D251" s="537">
        <v>5.65</v>
      </c>
      <c r="E251" s="537">
        <v>38.53</v>
      </c>
      <c r="F251" s="537">
        <v>7.18</v>
      </c>
      <c r="G251" s="537">
        <v>35.69</v>
      </c>
      <c r="H251" s="537">
        <v>30.81</v>
      </c>
    </row>
    <row r="252" spans="1:8">
      <c r="A252" s="536" t="s">
        <v>42</v>
      </c>
      <c r="B252" s="44"/>
      <c r="C252" s="44">
        <v>182400</v>
      </c>
      <c r="D252" s="537">
        <v>4.1399999999999997</v>
      </c>
      <c r="E252" s="537">
        <v>3.9</v>
      </c>
      <c r="F252" s="537">
        <v>9.02</v>
      </c>
      <c r="G252" s="537">
        <v>1.1200000000000001</v>
      </c>
      <c r="H252" s="537">
        <v>4.1399999999999997</v>
      </c>
    </row>
    <row r="253" spans="1:8">
      <c r="A253" s="536" t="s">
        <v>474</v>
      </c>
      <c r="B253" s="44"/>
      <c r="C253" s="44">
        <v>182410</v>
      </c>
      <c r="D253" s="537">
        <v>1.42</v>
      </c>
      <c r="E253" s="537">
        <v>5.33</v>
      </c>
      <c r="F253" s="537">
        <v>0.65</v>
      </c>
      <c r="G253" s="537">
        <v>2.66</v>
      </c>
      <c r="H253" s="537">
        <v>4.5599999999999996</v>
      </c>
    </row>
    <row r="254" spans="1:8">
      <c r="A254" s="536" t="s">
        <v>475</v>
      </c>
      <c r="B254" s="44"/>
      <c r="C254" s="44">
        <v>182420</v>
      </c>
      <c r="D254" s="537">
        <v>4.04</v>
      </c>
      <c r="E254" s="537">
        <v>16.79</v>
      </c>
      <c r="F254" s="537">
        <v>3.07</v>
      </c>
      <c r="G254" s="537">
        <v>11.94</v>
      </c>
      <c r="H254" s="537">
        <v>14.04</v>
      </c>
    </row>
    <row r="255" spans="1:8">
      <c r="A255" s="536" t="s">
        <v>476</v>
      </c>
      <c r="B255" s="44"/>
      <c r="C255" s="44">
        <v>182430</v>
      </c>
      <c r="D255" s="537">
        <v>4.99</v>
      </c>
      <c r="E255" s="537">
        <v>18.57</v>
      </c>
      <c r="F255" s="537">
        <v>5.14</v>
      </c>
      <c r="G255" s="537">
        <v>16.760000000000002</v>
      </c>
      <c r="H255" s="537">
        <v>15.41</v>
      </c>
    </row>
    <row r="256" spans="1:8">
      <c r="A256" s="536" t="s">
        <v>477</v>
      </c>
      <c r="B256" s="44"/>
      <c r="C256" s="44">
        <v>182440</v>
      </c>
      <c r="D256" s="537">
        <v>0.28999999999999998</v>
      </c>
      <c r="E256" s="537">
        <v>1.32</v>
      </c>
      <c r="F256" s="537">
        <v>0</v>
      </c>
      <c r="G256" s="537">
        <v>0.12</v>
      </c>
      <c r="H256" s="537">
        <v>1.1499999999999999</v>
      </c>
    </row>
    <row r="257" spans="1:8">
      <c r="A257" s="536" t="s">
        <v>478</v>
      </c>
      <c r="B257" s="44"/>
      <c r="C257" s="44">
        <v>182450</v>
      </c>
      <c r="D257" s="537">
        <v>1.06</v>
      </c>
      <c r="E257" s="537">
        <v>3.84</v>
      </c>
      <c r="F257" s="537">
        <v>0</v>
      </c>
      <c r="G257" s="537">
        <v>0.74</v>
      </c>
      <c r="H257" s="537">
        <v>3.38</v>
      </c>
    </row>
    <row r="258" spans="1:8">
      <c r="A258" s="536" t="s">
        <v>479</v>
      </c>
      <c r="B258" s="44"/>
      <c r="C258" s="44">
        <v>182460</v>
      </c>
      <c r="D258" s="537">
        <v>2.64</v>
      </c>
      <c r="E258" s="537">
        <v>5.73</v>
      </c>
      <c r="F258" s="537">
        <v>2.16</v>
      </c>
      <c r="G258" s="537">
        <v>2.25</v>
      </c>
      <c r="H258" s="537">
        <v>5.22</v>
      </c>
    </row>
    <row r="259" spans="1:8">
      <c r="A259" s="536"/>
      <c r="B259" s="44"/>
      <c r="C259" s="44"/>
      <c r="D259" s="537"/>
      <c r="E259" s="537"/>
      <c r="F259" s="537"/>
      <c r="G259" s="537"/>
      <c r="H259" s="537"/>
    </row>
    <row r="260" spans="1:8">
      <c r="A260" s="536" t="s">
        <v>480</v>
      </c>
      <c r="B260" s="44"/>
      <c r="C260" s="44">
        <v>182480</v>
      </c>
      <c r="D260" s="537">
        <v>0.04</v>
      </c>
      <c r="E260" s="537">
        <v>0.09</v>
      </c>
      <c r="F260" s="537">
        <v>0.28999999999999998</v>
      </c>
      <c r="G260" s="537">
        <v>0.55000000000000004</v>
      </c>
      <c r="H260" s="537">
        <v>0.08</v>
      </c>
    </row>
    <row r="261" spans="1:8">
      <c r="A261" s="536" t="s">
        <v>481</v>
      </c>
      <c r="B261" s="44"/>
      <c r="C261" s="44">
        <v>182490</v>
      </c>
      <c r="D261" s="537">
        <v>0.45</v>
      </c>
      <c r="E261" s="537">
        <v>3.57</v>
      </c>
      <c r="F261" s="537">
        <v>40.86</v>
      </c>
      <c r="G261" s="537">
        <v>0</v>
      </c>
      <c r="H261" s="537">
        <v>3.06</v>
      </c>
    </row>
    <row r="262" spans="1:8">
      <c r="A262" s="536" t="s">
        <v>482</v>
      </c>
      <c r="B262" s="44"/>
      <c r="C262" s="44">
        <v>182500</v>
      </c>
      <c r="D262" s="537">
        <v>0</v>
      </c>
      <c r="E262" s="537">
        <v>0.44</v>
      </c>
      <c r="F262" s="537">
        <v>12.46</v>
      </c>
      <c r="G262" s="537">
        <v>4.9000000000000004</v>
      </c>
      <c r="H262" s="537">
        <v>0.36</v>
      </c>
    </row>
    <row r="263" spans="1:8">
      <c r="A263" s="536" t="s">
        <v>483</v>
      </c>
      <c r="B263" s="44"/>
      <c r="C263" s="44">
        <v>182505</v>
      </c>
      <c r="D263" s="537">
        <v>0</v>
      </c>
      <c r="E263" s="537">
        <v>0.74</v>
      </c>
      <c r="F263" s="537">
        <v>8.41</v>
      </c>
      <c r="G263" s="537">
        <v>3.33</v>
      </c>
      <c r="H263" s="537">
        <v>0.61</v>
      </c>
    </row>
    <row r="264" spans="1:8">
      <c r="A264" s="536" t="s">
        <v>484</v>
      </c>
      <c r="B264" s="44"/>
      <c r="C264" s="44">
        <v>182520</v>
      </c>
      <c r="D264" s="537">
        <v>0.7</v>
      </c>
      <c r="E264" s="537">
        <v>13.39</v>
      </c>
      <c r="F264" s="537">
        <v>158.31</v>
      </c>
      <c r="G264" s="537">
        <v>0</v>
      </c>
      <c r="H264" s="537">
        <v>11.26</v>
      </c>
    </row>
    <row r="265" spans="1:8">
      <c r="A265" s="536" t="s">
        <v>485</v>
      </c>
      <c r="B265" s="44"/>
      <c r="C265" s="44">
        <v>182530</v>
      </c>
      <c r="D265" s="537">
        <v>0.09</v>
      </c>
      <c r="E265" s="537">
        <v>10.33</v>
      </c>
      <c r="F265" s="537">
        <v>51.93</v>
      </c>
      <c r="G265" s="537">
        <v>0</v>
      </c>
      <c r="H265" s="537">
        <v>8.59</v>
      </c>
    </row>
    <row r="266" spans="1:8">
      <c r="A266" s="536" t="s">
        <v>486</v>
      </c>
      <c r="B266" s="44"/>
      <c r="C266" s="44">
        <v>182510</v>
      </c>
      <c r="D266" s="537">
        <v>3.44</v>
      </c>
      <c r="E266" s="537">
        <v>19.39</v>
      </c>
      <c r="F266" s="537">
        <v>230.97</v>
      </c>
      <c r="G266" s="537">
        <v>0.92</v>
      </c>
      <c r="H266" s="537">
        <v>16.86</v>
      </c>
    </row>
    <row r="267" spans="1:8">
      <c r="A267" s="536"/>
      <c r="B267" s="44"/>
      <c r="C267" s="44"/>
      <c r="D267" s="537"/>
      <c r="E267" s="537"/>
      <c r="F267" s="537"/>
      <c r="G267" s="537"/>
      <c r="H267" s="537"/>
    </row>
    <row r="268" spans="1:8">
      <c r="A268" s="536" t="s">
        <v>487</v>
      </c>
      <c r="B268" s="44"/>
      <c r="C268" s="44">
        <v>182550</v>
      </c>
      <c r="D268" s="537">
        <v>143.94999999999999</v>
      </c>
      <c r="E268" s="537">
        <v>335.62</v>
      </c>
      <c r="F268" s="537">
        <v>0</v>
      </c>
      <c r="G268" s="537">
        <v>411.98</v>
      </c>
      <c r="H268" s="537">
        <v>283.85000000000002</v>
      </c>
    </row>
    <row r="269" spans="1:8">
      <c r="A269" s="536" t="s">
        <v>488</v>
      </c>
      <c r="B269" s="44"/>
      <c r="C269" s="44">
        <v>182560</v>
      </c>
      <c r="D269" s="537">
        <v>15.2</v>
      </c>
      <c r="E269" s="537">
        <v>0</v>
      </c>
      <c r="F269" s="537">
        <v>0</v>
      </c>
      <c r="G269" s="537">
        <v>0</v>
      </c>
      <c r="H269" s="537">
        <v>3.46</v>
      </c>
    </row>
    <row r="270" spans="1:8">
      <c r="A270" s="536" t="s">
        <v>489</v>
      </c>
      <c r="B270" s="44"/>
      <c r="C270" s="44">
        <v>182570</v>
      </c>
      <c r="D270" s="537">
        <v>0</v>
      </c>
      <c r="E270" s="537">
        <v>0.18</v>
      </c>
      <c r="F270" s="537">
        <v>0</v>
      </c>
      <c r="G270" s="537">
        <v>0</v>
      </c>
      <c r="H270" s="537">
        <v>0.15</v>
      </c>
    </row>
    <row r="271" spans="1:8">
      <c r="A271" s="536" t="s">
        <v>490</v>
      </c>
      <c r="B271" s="44"/>
      <c r="C271" s="44">
        <v>182580</v>
      </c>
      <c r="D271" s="537">
        <v>0.46</v>
      </c>
      <c r="E271" s="537">
        <v>0.71</v>
      </c>
      <c r="F271" s="537">
        <v>0.32</v>
      </c>
      <c r="G271" s="537">
        <v>0.46</v>
      </c>
      <c r="H271" s="537">
        <v>0.66</v>
      </c>
    </row>
    <row r="272" spans="1:8">
      <c r="A272" s="536" t="s">
        <v>491</v>
      </c>
      <c r="B272" s="44"/>
      <c r="C272" s="44">
        <v>182590</v>
      </c>
      <c r="D272" s="537">
        <v>3.64</v>
      </c>
      <c r="E272" s="537">
        <v>6.62</v>
      </c>
      <c r="F272" s="537">
        <v>0</v>
      </c>
      <c r="G272" s="537">
        <v>0</v>
      </c>
      <c r="H272" s="537">
        <v>6.32</v>
      </c>
    </row>
    <row r="273" spans="1:8">
      <c r="A273" s="536" t="s">
        <v>492</v>
      </c>
      <c r="B273" s="44"/>
      <c r="C273" s="44">
        <v>182600</v>
      </c>
      <c r="D273" s="537">
        <v>3.67</v>
      </c>
      <c r="E273" s="537">
        <v>3.32</v>
      </c>
      <c r="F273" s="537">
        <v>0</v>
      </c>
      <c r="G273" s="537">
        <v>0</v>
      </c>
      <c r="H273" s="537">
        <v>3.59</v>
      </c>
    </row>
    <row r="274" spans="1:8">
      <c r="A274" s="536" t="s">
        <v>493</v>
      </c>
      <c r="B274" s="44"/>
      <c r="C274" s="44">
        <v>182610</v>
      </c>
      <c r="D274" s="537">
        <v>0</v>
      </c>
      <c r="E274" s="537">
        <v>0</v>
      </c>
      <c r="F274" s="537">
        <v>0</v>
      </c>
      <c r="G274" s="537">
        <v>0</v>
      </c>
      <c r="H274" s="537">
        <v>0</v>
      </c>
    </row>
    <row r="275" spans="1:8">
      <c r="A275" s="536"/>
      <c r="B275" s="44"/>
      <c r="C275" s="44"/>
      <c r="D275" s="537"/>
      <c r="E275" s="537"/>
      <c r="F275" s="537"/>
      <c r="G275" s="537"/>
      <c r="H275" s="537"/>
    </row>
    <row r="276" spans="1:8">
      <c r="A276" s="536" t="s">
        <v>494</v>
      </c>
      <c r="B276" s="44"/>
      <c r="C276" s="44">
        <v>290030</v>
      </c>
      <c r="D276" s="537">
        <v>15.7</v>
      </c>
      <c r="E276" s="537">
        <v>68.59</v>
      </c>
      <c r="F276" s="537">
        <v>70.48</v>
      </c>
      <c r="G276" s="537">
        <v>59.01</v>
      </c>
      <c r="H276" s="537">
        <v>56.96</v>
      </c>
    </row>
    <row r="277" spans="1:8">
      <c r="A277" s="542"/>
      <c r="B277" s="441"/>
      <c r="C277" s="441"/>
      <c r="D277" s="548"/>
      <c r="E277" s="548"/>
      <c r="F277" s="548"/>
      <c r="G277" s="548"/>
      <c r="H277" s="548"/>
    </row>
    <row r="278" spans="1:8">
      <c r="A278" s="536"/>
      <c r="B278" s="44"/>
      <c r="C278" s="44"/>
      <c r="D278" s="537"/>
      <c r="E278" s="537"/>
      <c r="F278" s="537"/>
      <c r="G278" s="537"/>
      <c r="H278" s="537"/>
    </row>
    <row r="279" spans="1:8">
      <c r="A279" s="526" t="s">
        <v>495</v>
      </c>
      <c r="B279" s="19"/>
      <c r="C279" s="19" t="s">
        <v>50</v>
      </c>
      <c r="D279" s="534"/>
      <c r="E279" s="534"/>
      <c r="F279" s="534"/>
      <c r="G279" s="534"/>
      <c r="H279" s="534"/>
    </row>
    <row r="280" spans="1:8">
      <c r="A280" s="536"/>
      <c r="B280" s="590"/>
      <c r="C280" s="44"/>
      <c r="D280" s="537"/>
      <c r="E280" s="537"/>
      <c r="F280" s="537"/>
      <c r="G280" s="537"/>
      <c r="H280" s="537"/>
    </row>
    <row r="281" spans="1:8">
      <c r="A281" s="538">
        <v>2008</v>
      </c>
      <c r="B281" s="590"/>
      <c r="C281" s="539" t="s">
        <v>1035</v>
      </c>
      <c r="D281" s="540"/>
      <c r="E281" s="540"/>
      <c r="F281" s="541" t="s">
        <v>363</v>
      </c>
      <c r="G281" s="540"/>
      <c r="H281" s="540"/>
    </row>
    <row r="282" spans="1:8">
      <c r="A282" s="542" t="s">
        <v>364</v>
      </c>
      <c r="B282" s="591"/>
      <c r="C282" s="543" t="s">
        <v>1036</v>
      </c>
      <c r="D282" s="544" t="s">
        <v>3</v>
      </c>
      <c r="E282" s="544" t="s">
        <v>4</v>
      </c>
      <c r="F282" s="544" t="s">
        <v>365</v>
      </c>
      <c r="G282" s="544" t="s">
        <v>366</v>
      </c>
      <c r="H282" s="544" t="s">
        <v>367</v>
      </c>
    </row>
    <row r="283" spans="1:8">
      <c r="A283" s="536"/>
      <c r="B283" s="44"/>
      <c r="C283" s="44"/>
      <c r="D283" s="537"/>
      <c r="E283" s="537"/>
      <c r="F283" s="537"/>
      <c r="G283" s="537"/>
      <c r="H283" s="537"/>
    </row>
    <row r="284" spans="1:8">
      <c r="A284" s="536" t="s">
        <v>496</v>
      </c>
      <c r="B284" s="44"/>
      <c r="C284" s="44">
        <v>240010</v>
      </c>
      <c r="D284" s="537">
        <v>51.22</v>
      </c>
      <c r="E284" s="537">
        <v>48.28</v>
      </c>
      <c r="F284" s="537">
        <v>43.95</v>
      </c>
      <c r="G284" s="537">
        <v>45.59</v>
      </c>
      <c r="H284" s="537">
        <v>49.21</v>
      </c>
    </row>
    <row r="285" spans="1:8">
      <c r="A285" s="536"/>
      <c r="B285" s="44"/>
      <c r="C285" s="44"/>
      <c r="D285" s="537"/>
      <c r="E285" s="537"/>
      <c r="F285" s="537"/>
      <c r="G285" s="537"/>
      <c r="H285" s="537"/>
    </row>
    <row r="286" spans="1:8">
      <c r="A286" s="535" t="s">
        <v>497</v>
      </c>
      <c r="B286" s="44"/>
      <c r="C286" s="44"/>
      <c r="D286" s="537"/>
      <c r="E286" s="537"/>
      <c r="F286" s="537"/>
      <c r="G286" s="537"/>
      <c r="H286" s="537"/>
    </row>
    <row r="287" spans="1:8">
      <c r="A287" s="536" t="s">
        <v>498</v>
      </c>
      <c r="B287" s="44"/>
      <c r="C287" s="44">
        <v>121080</v>
      </c>
      <c r="D287" s="551">
        <v>996.96</v>
      </c>
      <c r="E287" s="551">
        <v>1409.77</v>
      </c>
      <c r="F287" s="551">
        <v>1289.1500000000001</v>
      </c>
      <c r="G287" s="551">
        <v>1496.91</v>
      </c>
      <c r="H287" s="551">
        <v>1312.33</v>
      </c>
    </row>
    <row r="288" spans="1:8">
      <c r="A288" s="536" t="s">
        <v>55</v>
      </c>
      <c r="B288" s="44"/>
      <c r="C288" s="44">
        <v>121090</v>
      </c>
      <c r="D288" s="551">
        <v>144.21</v>
      </c>
      <c r="E288" s="551">
        <v>185.76</v>
      </c>
      <c r="F288" s="551">
        <v>269.27</v>
      </c>
      <c r="G288" s="551">
        <v>127.19</v>
      </c>
      <c r="H288" s="551">
        <v>179.09</v>
      </c>
    </row>
    <row r="289" spans="1:8">
      <c r="A289" s="536" t="s">
        <v>56</v>
      </c>
      <c r="B289" s="441"/>
      <c r="C289" s="441">
        <v>120010</v>
      </c>
      <c r="D289" s="553">
        <v>40.85</v>
      </c>
      <c r="E289" s="553">
        <v>27.82</v>
      </c>
      <c r="F289" s="553">
        <v>0</v>
      </c>
      <c r="G289" s="553">
        <v>0</v>
      </c>
      <c r="H289" s="553">
        <v>32.36</v>
      </c>
    </row>
    <row r="290" spans="1:8">
      <c r="A290" s="536" t="s">
        <v>499</v>
      </c>
      <c r="B290" s="44"/>
      <c r="C290" s="44">
        <v>120020</v>
      </c>
      <c r="D290" s="551">
        <v>1182.02</v>
      </c>
      <c r="E290" s="551">
        <v>1623.35</v>
      </c>
      <c r="F290" s="551">
        <v>1558.42</v>
      </c>
      <c r="G290" s="551">
        <v>1624.1</v>
      </c>
      <c r="H290" s="551">
        <v>1523.77</v>
      </c>
    </row>
    <row r="291" spans="1:8">
      <c r="A291" s="536"/>
      <c r="B291" s="44"/>
      <c r="C291" s="44"/>
      <c r="D291" s="551"/>
      <c r="E291" s="551"/>
      <c r="F291" s="551"/>
      <c r="G291" s="551"/>
      <c r="H291" s="551"/>
    </row>
    <row r="292" spans="1:8">
      <c r="A292" s="536" t="s">
        <v>500</v>
      </c>
      <c r="B292" s="44"/>
      <c r="C292" s="44">
        <v>120030</v>
      </c>
      <c r="D292" s="551">
        <v>8.08</v>
      </c>
      <c r="E292" s="551">
        <v>11.16</v>
      </c>
      <c r="F292" s="551">
        <v>0</v>
      </c>
      <c r="G292" s="551">
        <v>0</v>
      </c>
      <c r="H292" s="551">
        <v>11.09</v>
      </c>
    </row>
    <row r="293" spans="1:8">
      <c r="A293" s="536" t="s">
        <v>501</v>
      </c>
      <c r="B293" s="44"/>
      <c r="C293" s="44">
        <v>121160</v>
      </c>
      <c r="D293" s="551">
        <v>47.51</v>
      </c>
      <c r="E293" s="551">
        <v>84.39</v>
      </c>
      <c r="F293" s="551">
        <v>0</v>
      </c>
      <c r="G293" s="551">
        <v>72.25</v>
      </c>
      <c r="H293" s="551">
        <v>75.89</v>
      </c>
    </row>
    <row r="294" spans="1:8">
      <c r="A294" s="536" t="s">
        <v>502</v>
      </c>
      <c r="B294" s="44"/>
      <c r="C294" s="44">
        <v>121150</v>
      </c>
      <c r="D294" s="551">
        <v>344.21</v>
      </c>
      <c r="E294" s="551">
        <v>697.15</v>
      </c>
      <c r="F294" s="551">
        <v>1231.3399999999999</v>
      </c>
      <c r="G294" s="551">
        <v>1255.3900000000001</v>
      </c>
      <c r="H294" s="551">
        <v>593.9</v>
      </c>
    </row>
    <row r="295" spans="1:8">
      <c r="A295" s="536" t="s">
        <v>503</v>
      </c>
      <c r="B295" s="441"/>
      <c r="C295" s="441">
        <v>121170</v>
      </c>
      <c r="D295" s="553">
        <v>1075.45</v>
      </c>
      <c r="E295" s="553">
        <v>129.58000000000001</v>
      </c>
      <c r="F295" s="553">
        <v>93.95</v>
      </c>
      <c r="G295" s="553">
        <v>79.540000000000006</v>
      </c>
      <c r="H295" s="553">
        <v>346.74</v>
      </c>
    </row>
    <row r="296" spans="1:8">
      <c r="A296" s="536" t="s">
        <v>504</v>
      </c>
      <c r="B296" s="44"/>
      <c r="C296" s="44">
        <v>120050</v>
      </c>
      <c r="D296" s="551">
        <v>1475.25</v>
      </c>
      <c r="E296" s="551">
        <v>922.27</v>
      </c>
      <c r="F296" s="551">
        <v>1325.29</v>
      </c>
      <c r="G296" s="551">
        <v>1407.18</v>
      </c>
      <c r="H296" s="551">
        <v>1027.6199999999999</v>
      </c>
    </row>
    <row r="297" spans="1:8">
      <c r="A297" s="536"/>
      <c r="B297" s="44"/>
      <c r="C297" s="44"/>
      <c r="D297" s="551"/>
      <c r="E297" s="551"/>
      <c r="F297" s="551"/>
      <c r="G297" s="551"/>
      <c r="H297" s="551"/>
    </row>
    <row r="298" spans="1:8">
      <c r="A298" s="536" t="s">
        <v>505</v>
      </c>
      <c r="B298" s="44"/>
      <c r="C298" s="44">
        <v>120060</v>
      </c>
      <c r="D298" s="551">
        <v>2657.26</v>
      </c>
      <c r="E298" s="551">
        <v>2545.62</v>
      </c>
      <c r="F298" s="551">
        <v>2883.71</v>
      </c>
      <c r="G298" s="551">
        <v>3031.27</v>
      </c>
      <c r="H298" s="551">
        <v>2551.39</v>
      </c>
    </row>
    <row r="299" spans="1:8">
      <c r="A299" s="536"/>
      <c r="B299" s="44"/>
      <c r="C299" s="44"/>
      <c r="D299" s="537"/>
      <c r="E299" s="537"/>
      <c r="F299" s="537"/>
      <c r="G299" s="537"/>
      <c r="H299" s="537"/>
    </row>
    <row r="300" spans="1:8">
      <c r="A300" s="535" t="s">
        <v>506</v>
      </c>
      <c r="B300" s="44"/>
      <c r="C300" s="44"/>
      <c r="D300" s="537"/>
      <c r="E300" s="537"/>
      <c r="F300" s="537"/>
      <c r="G300" s="537"/>
      <c r="H300" s="537"/>
    </row>
    <row r="301" spans="1:8">
      <c r="A301" s="536" t="s">
        <v>507</v>
      </c>
      <c r="B301" s="44"/>
      <c r="C301" s="44">
        <v>120090</v>
      </c>
      <c r="D301" s="537">
        <v>0</v>
      </c>
      <c r="E301" s="537">
        <v>0.01</v>
      </c>
      <c r="F301" s="537">
        <v>0</v>
      </c>
      <c r="G301" s="537">
        <v>0</v>
      </c>
      <c r="H301" s="537">
        <v>0.01</v>
      </c>
    </row>
    <row r="302" spans="1:8">
      <c r="A302" s="536" t="s">
        <v>508</v>
      </c>
      <c r="B302" s="44"/>
      <c r="C302" s="44">
        <v>121050</v>
      </c>
      <c r="D302" s="537">
        <v>0.26</v>
      </c>
      <c r="E302" s="537">
        <v>0.44</v>
      </c>
      <c r="F302" s="537">
        <v>0.87</v>
      </c>
      <c r="G302" s="537">
        <v>0.79</v>
      </c>
      <c r="H302" s="537">
        <v>0.38</v>
      </c>
    </row>
    <row r="303" spans="1:8">
      <c r="A303" s="536" t="s">
        <v>501</v>
      </c>
      <c r="B303" s="44"/>
      <c r="C303" s="44">
        <v>121060</v>
      </c>
      <c r="D303" s="537">
        <v>0.05</v>
      </c>
      <c r="E303" s="537">
        <v>0.08</v>
      </c>
      <c r="F303" s="537">
        <v>0</v>
      </c>
      <c r="G303" s="537">
        <v>0.06</v>
      </c>
      <c r="H303" s="537">
        <v>0.08</v>
      </c>
    </row>
    <row r="304" spans="1:8">
      <c r="A304" s="536" t="s">
        <v>509</v>
      </c>
      <c r="B304" s="441"/>
      <c r="C304" s="441">
        <v>121070</v>
      </c>
      <c r="D304" s="548">
        <v>1.87</v>
      </c>
      <c r="E304" s="548">
        <v>0.5</v>
      </c>
      <c r="F304" s="548">
        <v>0.67</v>
      </c>
      <c r="G304" s="548">
        <v>0.46</v>
      </c>
      <c r="H304" s="548">
        <v>0.81</v>
      </c>
    </row>
    <row r="305" spans="1:8">
      <c r="A305" s="536"/>
      <c r="B305" s="44"/>
      <c r="C305" s="44"/>
      <c r="D305" s="537"/>
      <c r="E305" s="537"/>
      <c r="F305" s="537"/>
      <c r="G305" s="537"/>
      <c r="H305" s="537"/>
    </row>
    <row r="306" spans="1:8">
      <c r="A306" s="536" t="s">
        <v>510</v>
      </c>
      <c r="B306" s="44"/>
      <c r="C306" s="44">
        <v>120100</v>
      </c>
      <c r="D306" s="537">
        <v>2.1800000000000002</v>
      </c>
      <c r="E306" s="537">
        <v>1.03</v>
      </c>
      <c r="F306" s="537">
        <v>1.54</v>
      </c>
      <c r="G306" s="537">
        <v>1.31</v>
      </c>
      <c r="H306" s="537">
        <v>1.28</v>
      </c>
    </row>
    <row r="307" spans="1:8">
      <c r="A307" s="542"/>
      <c r="B307" s="441"/>
      <c r="C307" s="441"/>
      <c r="D307" s="548"/>
      <c r="E307" s="548"/>
      <c r="F307" s="548"/>
      <c r="G307" s="548"/>
      <c r="H307" s="548"/>
    </row>
    <row r="308" spans="1:8">
      <c r="A308" s="536"/>
      <c r="B308" s="44"/>
      <c r="C308" s="44"/>
      <c r="D308" s="537"/>
      <c r="E308" s="537"/>
      <c r="F308" s="537"/>
      <c r="G308" s="537"/>
      <c r="H308" s="537"/>
    </row>
    <row r="309" spans="1:8">
      <c r="A309" s="536"/>
      <c r="B309" s="44"/>
      <c r="C309" s="44"/>
      <c r="D309" s="537"/>
      <c r="E309" s="537"/>
      <c r="F309" s="537"/>
      <c r="G309" s="537"/>
      <c r="H309" s="537"/>
    </row>
    <row r="310" spans="1:8">
      <c r="A310" s="526" t="s">
        <v>511</v>
      </c>
      <c r="B310" s="19"/>
      <c r="C310" s="19" t="s">
        <v>61</v>
      </c>
      <c r="D310" s="534"/>
      <c r="E310" s="534"/>
      <c r="F310" s="534"/>
      <c r="G310" s="534"/>
      <c r="H310" s="534"/>
    </row>
    <row r="311" spans="1:8">
      <c r="A311" s="536"/>
      <c r="B311" s="590"/>
      <c r="C311" s="44"/>
      <c r="D311" s="537"/>
      <c r="E311" s="537"/>
      <c r="F311" s="537"/>
      <c r="G311" s="537"/>
      <c r="H311" s="537"/>
    </row>
    <row r="312" spans="1:8">
      <c r="A312" s="538">
        <v>2008</v>
      </c>
      <c r="B312" s="590"/>
      <c r="C312" s="539" t="s">
        <v>1035</v>
      </c>
      <c r="D312" s="540"/>
      <c r="E312" s="540"/>
      <c r="F312" s="541" t="s">
        <v>363</v>
      </c>
      <c r="G312" s="540"/>
      <c r="H312" s="540"/>
    </row>
    <row r="313" spans="1:8">
      <c r="A313" s="542" t="s">
        <v>364</v>
      </c>
      <c r="B313" s="591"/>
      <c r="C313" s="543" t="s">
        <v>1036</v>
      </c>
      <c r="D313" s="544" t="s">
        <v>3</v>
      </c>
      <c r="E313" s="544" t="s">
        <v>4</v>
      </c>
      <c r="F313" s="544" t="s">
        <v>365</v>
      </c>
      <c r="G313" s="544" t="s">
        <v>366</v>
      </c>
      <c r="H313" s="544" t="s">
        <v>367</v>
      </c>
    </row>
    <row r="314" spans="1:8">
      <c r="A314" s="536"/>
      <c r="B314" s="44"/>
      <c r="C314" s="44"/>
      <c r="D314" s="537"/>
      <c r="E314" s="537"/>
      <c r="F314" s="537"/>
      <c r="G314" s="537"/>
      <c r="H314" s="537"/>
    </row>
    <row r="315" spans="1:8">
      <c r="A315" s="536"/>
      <c r="B315" s="44"/>
      <c r="C315" s="44"/>
      <c r="D315" s="537"/>
      <c r="E315" s="537"/>
      <c r="F315" s="537"/>
      <c r="G315" s="537"/>
      <c r="H315" s="537"/>
    </row>
    <row r="316" spans="1:8">
      <c r="A316" s="535" t="s">
        <v>368</v>
      </c>
      <c r="B316" s="44"/>
      <c r="C316" s="44"/>
      <c r="D316" s="537"/>
      <c r="E316" s="537"/>
      <c r="F316" s="537"/>
      <c r="G316" s="537"/>
      <c r="H316" s="537"/>
    </row>
    <row r="317" spans="1:8">
      <c r="A317" s="536" t="s">
        <v>512</v>
      </c>
      <c r="B317" s="44"/>
      <c r="C317" s="44">
        <v>181040</v>
      </c>
      <c r="D317" s="551">
        <v>1379434</v>
      </c>
      <c r="E317" s="551">
        <v>2436891.77</v>
      </c>
      <c r="F317" s="551">
        <v>2239328.12</v>
      </c>
      <c r="G317" s="551">
        <v>1718387.65</v>
      </c>
      <c r="H317" s="551">
        <v>2244817.23</v>
      </c>
    </row>
    <row r="318" spans="1:8">
      <c r="A318" s="536" t="s">
        <v>513</v>
      </c>
      <c r="B318" s="44"/>
      <c r="C318" s="44">
        <v>181050</v>
      </c>
      <c r="D318" s="551">
        <v>3444000.98</v>
      </c>
      <c r="E318" s="551">
        <v>5825405.0700000003</v>
      </c>
      <c r="F318" s="551">
        <v>5333254.8099999996</v>
      </c>
      <c r="G318" s="551">
        <v>4544082.5</v>
      </c>
      <c r="H318" s="551">
        <v>5398205.2599999998</v>
      </c>
    </row>
    <row r="319" spans="1:8">
      <c r="A319" s="536" t="s">
        <v>514</v>
      </c>
      <c r="B319" s="44"/>
      <c r="C319" s="44">
        <v>181350</v>
      </c>
      <c r="D319" s="551">
        <v>850033.01</v>
      </c>
      <c r="E319" s="551">
        <v>1020622.17</v>
      </c>
      <c r="F319" s="551">
        <v>459676.13</v>
      </c>
      <c r="G319" s="551">
        <v>2404177.29</v>
      </c>
      <c r="H319" s="551">
        <v>896254.12</v>
      </c>
    </row>
    <row r="320" spans="1:8">
      <c r="A320" s="536" t="s">
        <v>515</v>
      </c>
      <c r="B320" s="44"/>
      <c r="C320" s="44">
        <v>181360</v>
      </c>
      <c r="D320" s="551">
        <v>44824.32</v>
      </c>
      <c r="E320" s="551">
        <v>163005.81</v>
      </c>
      <c r="F320" s="551">
        <v>0</v>
      </c>
      <c r="G320" s="551">
        <v>1746024.46</v>
      </c>
      <c r="H320" s="551">
        <v>27200.97</v>
      </c>
    </row>
    <row r="321" spans="1:8">
      <c r="A321" s="536" t="s">
        <v>516</v>
      </c>
      <c r="B321" s="44"/>
      <c r="C321" s="44">
        <v>181080</v>
      </c>
      <c r="D321" s="551">
        <v>91707.41</v>
      </c>
      <c r="E321" s="551">
        <v>603498.21</v>
      </c>
      <c r="F321" s="551">
        <v>122280.19</v>
      </c>
      <c r="G321" s="551">
        <v>424432.23</v>
      </c>
      <c r="H321" s="551">
        <v>492502.71</v>
      </c>
    </row>
    <row r="322" spans="1:8">
      <c r="A322" s="536" t="s">
        <v>517</v>
      </c>
      <c r="B322" s="44"/>
      <c r="C322" s="44">
        <v>181380</v>
      </c>
      <c r="D322" s="551">
        <v>0</v>
      </c>
      <c r="E322" s="551">
        <v>14991.2</v>
      </c>
      <c r="F322" s="551">
        <v>0</v>
      </c>
      <c r="G322" s="551">
        <v>51421.07</v>
      </c>
      <c r="H322" s="551">
        <v>8949.69</v>
      </c>
    </row>
    <row r="323" spans="1:8">
      <c r="A323" s="536" t="s">
        <v>518</v>
      </c>
      <c r="B323" s="44"/>
      <c r="C323" s="44">
        <v>181060</v>
      </c>
      <c r="D323" s="551">
        <v>8735.86</v>
      </c>
      <c r="E323" s="551">
        <v>30601.53</v>
      </c>
      <c r="F323" s="551">
        <v>1535390.04</v>
      </c>
      <c r="G323" s="551">
        <v>0</v>
      </c>
      <c r="H323" s="551">
        <v>27359.15</v>
      </c>
    </row>
    <row r="324" spans="1:8">
      <c r="A324" s="536" t="s">
        <v>519</v>
      </c>
      <c r="B324" s="44"/>
      <c r="C324" s="44">
        <v>181070</v>
      </c>
      <c r="D324" s="551">
        <v>1422.55</v>
      </c>
      <c r="E324" s="551">
        <v>3859.3</v>
      </c>
      <c r="F324" s="551">
        <v>0</v>
      </c>
      <c r="G324" s="551">
        <v>0</v>
      </c>
      <c r="H324" s="551">
        <v>3523.38</v>
      </c>
    </row>
    <row r="325" spans="1:8">
      <c r="A325" s="536" t="s">
        <v>520</v>
      </c>
      <c r="B325" s="44"/>
      <c r="C325" s="44">
        <v>181110</v>
      </c>
      <c r="D325" s="551">
        <v>6359.65</v>
      </c>
      <c r="E325" s="551">
        <v>855.91</v>
      </c>
      <c r="F325" s="551">
        <v>0</v>
      </c>
      <c r="G325" s="551">
        <v>0</v>
      </c>
      <c r="H325" s="551">
        <v>2156.62</v>
      </c>
    </row>
    <row r="326" spans="1:8">
      <c r="A326" s="536" t="s">
        <v>137</v>
      </c>
      <c r="B326" s="441"/>
      <c r="C326" s="441">
        <v>181120</v>
      </c>
      <c r="D326" s="553">
        <v>10050.73</v>
      </c>
      <c r="E326" s="553">
        <v>5690.46</v>
      </c>
      <c r="F326" s="553">
        <v>27192.98</v>
      </c>
      <c r="G326" s="553">
        <v>5450.11</v>
      </c>
      <c r="H326" s="553">
        <v>6635.95</v>
      </c>
    </row>
    <row r="327" spans="1:8">
      <c r="A327" s="536" t="s">
        <v>75</v>
      </c>
      <c r="B327" s="44"/>
      <c r="C327" s="44">
        <v>181002</v>
      </c>
      <c r="D327" s="551">
        <v>5836568.5</v>
      </c>
      <c r="E327" s="551">
        <v>10105421.43</v>
      </c>
      <c r="F327" s="551">
        <v>9717122.2599999998</v>
      </c>
      <c r="G327" s="551">
        <v>10893975.310000001</v>
      </c>
      <c r="H327" s="551">
        <v>9107605.0899999999</v>
      </c>
    </row>
    <row r="328" spans="1:8">
      <c r="A328" s="536"/>
      <c r="B328" s="44"/>
      <c r="C328" s="44"/>
      <c r="D328" s="551"/>
      <c r="E328" s="551"/>
      <c r="F328" s="551"/>
      <c r="G328" s="551"/>
      <c r="H328" s="551"/>
    </row>
    <row r="329" spans="1:8">
      <c r="A329" s="536" t="s">
        <v>521</v>
      </c>
      <c r="B329" s="44"/>
      <c r="C329" s="44">
        <v>181090</v>
      </c>
      <c r="D329" s="551">
        <v>0</v>
      </c>
      <c r="E329" s="551">
        <v>0</v>
      </c>
      <c r="F329" s="551">
        <v>0</v>
      </c>
      <c r="G329" s="551">
        <v>0</v>
      </c>
      <c r="H329" s="551">
        <v>0</v>
      </c>
    </row>
    <row r="330" spans="1:8">
      <c r="A330" t="s">
        <v>1060</v>
      </c>
      <c r="B330" s="44"/>
      <c r="C330" s="44">
        <v>181109</v>
      </c>
      <c r="D330" s="551">
        <v>112051.34</v>
      </c>
      <c r="E330" s="551">
        <v>311422.09999999998</v>
      </c>
      <c r="F330" s="551">
        <v>201995.81</v>
      </c>
      <c r="G330" s="551">
        <v>192962.09</v>
      </c>
      <c r="H330" s="551">
        <v>272934.02</v>
      </c>
    </row>
    <row r="331" spans="1:8">
      <c r="A331" t="s">
        <v>1061</v>
      </c>
      <c r="B331" s="44"/>
      <c r="C331" s="22">
        <v>181385</v>
      </c>
      <c r="D331" s="551">
        <v>30328.66</v>
      </c>
      <c r="E331" s="551">
        <v>90756.65</v>
      </c>
      <c r="F331" s="551">
        <v>31182.66</v>
      </c>
      <c r="G331" s="551">
        <v>516402.08</v>
      </c>
      <c r="H331" s="551">
        <v>49881.06</v>
      </c>
    </row>
    <row r="332" spans="1:8">
      <c r="A332" s="413" t="s">
        <v>537</v>
      </c>
      <c r="B332" s="441"/>
      <c r="C332" s="16">
        <v>181100</v>
      </c>
      <c r="D332" s="553">
        <v>616.13</v>
      </c>
      <c r="E332" s="553">
        <v>0</v>
      </c>
      <c r="F332" s="553">
        <v>0</v>
      </c>
      <c r="G332" s="553">
        <v>0</v>
      </c>
      <c r="H332" s="553">
        <v>140.19</v>
      </c>
    </row>
    <row r="333" spans="1:8">
      <c r="A333" s="413" t="s">
        <v>538</v>
      </c>
      <c r="B333" s="44"/>
      <c r="C333" s="22">
        <v>181005</v>
      </c>
      <c r="D333" s="551">
        <v>142996.1</v>
      </c>
      <c r="E333" s="551">
        <v>402178.68</v>
      </c>
      <c r="F333" s="551">
        <v>233178.47</v>
      </c>
      <c r="G333" s="551">
        <v>709364.08</v>
      </c>
      <c r="H333" s="551">
        <v>322955.2</v>
      </c>
    </row>
    <row r="334" spans="1:8">
      <c r="A334" s="536"/>
      <c r="B334" s="44"/>
      <c r="C334" s="44"/>
      <c r="D334" s="551"/>
      <c r="E334" s="551"/>
      <c r="F334" s="551"/>
      <c r="G334" s="551"/>
      <c r="H334" s="551"/>
    </row>
    <row r="335" spans="1:8">
      <c r="A335" s="536" t="s">
        <v>41</v>
      </c>
      <c r="B335" s="44"/>
      <c r="C335" s="44">
        <v>184390</v>
      </c>
      <c r="D335" s="551">
        <v>33947.85</v>
      </c>
      <c r="E335" s="551">
        <v>218280.6</v>
      </c>
      <c r="F335" s="551">
        <v>30701.74</v>
      </c>
      <c r="G335" s="551">
        <v>174269.42</v>
      </c>
      <c r="H335" s="551">
        <v>176906.98</v>
      </c>
    </row>
    <row r="336" spans="1:8">
      <c r="A336" s="536" t="s">
        <v>42</v>
      </c>
      <c r="B336" s="44"/>
      <c r="C336" s="44">
        <v>184400</v>
      </c>
      <c r="D336" s="551">
        <v>24842.3</v>
      </c>
      <c r="E336" s="551">
        <v>23447.14</v>
      </c>
      <c r="F336" s="551">
        <v>18785.95</v>
      </c>
      <c r="G336" s="551">
        <v>7257.59</v>
      </c>
      <c r="H336" s="551">
        <v>24747.55</v>
      </c>
    </row>
    <row r="337" spans="1:8">
      <c r="A337" s="536" t="s">
        <v>474</v>
      </c>
      <c r="B337" s="44"/>
      <c r="C337" s="44">
        <v>184410</v>
      </c>
      <c r="D337" s="551">
        <v>10443.549999999999</v>
      </c>
      <c r="E337" s="551">
        <v>34223.81</v>
      </c>
      <c r="F337" s="551">
        <v>7596.95</v>
      </c>
      <c r="G337" s="551">
        <v>18005.830000000002</v>
      </c>
      <c r="H337" s="551">
        <v>29532.53</v>
      </c>
    </row>
    <row r="338" spans="1:8">
      <c r="A338" s="536" t="s">
        <v>475</v>
      </c>
      <c r="B338" s="44"/>
      <c r="C338" s="44">
        <v>184420</v>
      </c>
      <c r="D338" s="551">
        <v>19792.64</v>
      </c>
      <c r="E338" s="551">
        <v>85874.35</v>
      </c>
      <c r="F338" s="551">
        <v>14011.45</v>
      </c>
      <c r="G338" s="551">
        <v>62882.38</v>
      </c>
      <c r="H338" s="551">
        <v>71561.13</v>
      </c>
    </row>
    <row r="339" spans="1:8">
      <c r="A339" s="536" t="s">
        <v>476</v>
      </c>
      <c r="B339" s="44"/>
      <c r="C339" s="44">
        <v>184430</v>
      </c>
      <c r="D339" s="551">
        <v>13710.92</v>
      </c>
      <c r="E339" s="551">
        <v>40676.82</v>
      </c>
      <c r="F339" s="551">
        <v>4339.82</v>
      </c>
      <c r="G339" s="551">
        <v>30087.17</v>
      </c>
      <c r="H339" s="551">
        <v>34823.449999999997</v>
      </c>
    </row>
    <row r="340" spans="1:8">
      <c r="A340" s="536" t="s">
        <v>477</v>
      </c>
      <c r="B340" s="44"/>
      <c r="C340" s="44">
        <v>184440</v>
      </c>
      <c r="D340" s="551">
        <v>1711.74</v>
      </c>
      <c r="E340" s="551">
        <v>9350.2900000000009</v>
      </c>
      <c r="F340" s="551">
        <v>1445.07</v>
      </c>
      <c r="G340" s="551">
        <v>457.21</v>
      </c>
      <c r="H340" s="551">
        <v>8110.79</v>
      </c>
    </row>
    <row r="341" spans="1:8">
      <c r="A341" s="536" t="s">
        <v>478</v>
      </c>
      <c r="B341" s="44"/>
      <c r="C341" s="44">
        <v>184450</v>
      </c>
      <c r="D341" s="551">
        <v>4011.88</v>
      </c>
      <c r="E341" s="551">
        <v>18885.21</v>
      </c>
      <c r="F341" s="551">
        <v>0</v>
      </c>
      <c r="G341" s="551">
        <v>445.75</v>
      </c>
      <c r="H341" s="551">
        <v>16570.400000000001</v>
      </c>
    </row>
    <row r="342" spans="1:8">
      <c r="A342" s="536" t="s">
        <v>479</v>
      </c>
      <c r="B342" s="441"/>
      <c r="C342" s="441">
        <v>184460</v>
      </c>
      <c r="D342" s="553">
        <v>11379.67</v>
      </c>
      <c r="E342" s="553">
        <v>15419.92</v>
      </c>
      <c r="F342" s="553">
        <v>12616.63</v>
      </c>
      <c r="G342" s="553">
        <v>5555.37</v>
      </c>
      <c r="H342" s="553">
        <v>15142.88</v>
      </c>
    </row>
    <row r="343" spans="1:8">
      <c r="A343" s="536" t="s">
        <v>523</v>
      </c>
      <c r="B343" s="44"/>
      <c r="C343" s="44">
        <v>180310</v>
      </c>
      <c r="D343" s="551">
        <v>119840.55</v>
      </c>
      <c r="E343" s="551">
        <v>446158.14</v>
      </c>
      <c r="F343" s="551">
        <v>89497.62</v>
      </c>
      <c r="G343" s="551">
        <v>298960.71999999997</v>
      </c>
      <c r="H343" s="551">
        <v>377395.72</v>
      </c>
    </row>
    <row r="344" spans="1:8">
      <c r="A344" s="536"/>
      <c r="B344" s="44"/>
      <c r="C344" s="44"/>
      <c r="D344" s="551"/>
      <c r="E344" s="551"/>
      <c r="F344" s="551"/>
      <c r="G344" s="551"/>
      <c r="H344" s="551"/>
    </row>
    <row r="345" spans="1:8">
      <c r="A345" s="536" t="s">
        <v>480</v>
      </c>
      <c r="B345" s="44"/>
      <c r="C345" s="44">
        <v>184480</v>
      </c>
      <c r="D345" s="551">
        <v>83.91</v>
      </c>
      <c r="E345" s="551">
        <v>306.3</v>
      </c>
      <c r="F345" s="551">
        <v>8842.61</v>
      </c>
      <c r="G345" s="551">
        <v>4140.53</v>
      </c>
      <c r="H345" s="551">
        <v>273.04000000000002</v>
      </c>
    </row>
    <row r="346" spans="1:8">
      <c r="A346" s="536" t="s">
        <v>481</v>
      </c>
      <c r="B346" s="44"/>
      <c r="C346" s="44">
        <v>184490</v>
      </c>
      <c r="D346" s="551">
        <v>482.78</v>
      </c>
      <c r="E346" s="551">
        <v>9685.23</v>
      </c>
      <c r="F346" s="551">
        <v>262754.06</v>
      </c>
      <c r="G346" s="551">
        <v>38824.980000000003</v>
      </c>
      <c r="H346" s="551">
        <v>8139.8</v>
      </c>
    </row>
    <row r="347" spans="1:8">
      <c r="A347" s="536" t="s">
        <v>482</v>
      </c>
      <c r="B347" s="44"/>
      <c r="C347" s="44">
        <v>184500</v>
      </c>
      <c r="D347" s="551">
        <v>210.64</v>
      </c>
      <c r="E347" s="551">
        <v>1688.59</v>
      </c>
      <c r="F347" s="551">
        <v>23196.53</v>
      </c>
      <c r="G347" s="551">
        <v>22208.29</v>
      </c>
      <c r="H347" s="551">
        <v>1447.93</v>
      </c>
    </row>
    <row r="348" spans="1:8">
      <c r="A348" s="536" t="s">
        <v>483</v>
      </c>
      <c r="B348" s="44"/>
      <c r="C348" s="44">
        <v>184505</v>
      </c>
      <c r="D348" s="551">
        <v>158.04</v>
      </c>
      <c r="E348" s="551">
        <v>1574.63</v>
      </c>
      <c r="F348" s="551">
        <v>28162.85</v>
      </c>
      <c r="G348" s="551">
        <v>13230.83</v>
      </c>
      <c r="H348" s="551">
        <v>1341.48</v>
      </c>
    </row>
    <row r="349" spans="1:8">
      <c r="A349" s="536" t="s">
        <v>484</v>
      </c>
      <c r="B349" s="44"/>
      <c r="C349" s="44">
        <v>184520</v>
      </c>
      <c r="D349" s="551">
        <v>43.59</v>
      </c>
      <c r="E349" s="551">
        <v>4612.5200000000004</v>
      </c>
      <c r="F349" s="551">
        <v>18085.66</v>
      </c>
      <c r="G349" s="551">
        <v>5937.04</v>
      </c>
      <c r="H349" s="551">
        <v>3834.13</v>
      </c>
    </row>
    <row r="350" spans="1:8">
      <c r="A350" s="536" t="s">
        <v>485</v>
      </c>
      <c r="B350" s="44"/>
      <c r="C350" s="44">
        <v>184530</v>
      </c>
      <c r="D350" s="551">
        <v>136.86000000000001</v>
      </c>
      <c r="E350" s="551">
        <v>4088.34</v>
      </c>
      <c r="F350" s="551">
        <v>60740.46</v>
      </c>
      <c r="G350" s="551">
        <v>7636.44</v>
      </c>
      <c r="H350" s="551">
        <v>3420.76</v>
      </c>
    </row>
    <row r="351" spans="1:8">
      <c r="A351" s="536" t="s">
        <v>486</v>
      </c>
      <c r="B351" s="441"/>
      <c r="C351" s="441">
        <v>184510</v>
      </c>
      <c r="D351" s="553">
        <v>840.65</v>
      </c>
      <c r="E351" s="553">
        <v>11784.35</v>
      </c>
      <c r="F351" s="553">
        <v>142687.64000000001</v>
      </c>
      <c r="G351" s="553">
        <v>3338.34</v>
      </c>
      <c r="H351" s="553">
        <v>9779.5</v>
      </c>
    </row>
    <row r="352" spans="1:8">
      <c r="A352" s="536" t="s">
        <v>524</v>
      </c>
      <c r="B352" s="44"/>
      <c r="C352" s="44">
        <v>180320</v>
      </c>
      <c r="D352" s="551">
        <v>1956.47</v>
      </c>
      <c r="E352" s="551">
        <v>33739.97</v>
      </c>
      <c r="F352" s="551">
        <v>544469.80000000005</v>
      </c>
      <c r="G352" s="551">
        <v>95316.44</v>
      </c>
      <c r="H352" s="551">
        <v>28236.63</v>
      </c>
    </row>
    <row r="353" spans="1:8">
      <c r="A353" s="536"/>
      <c r="B353" s="44"/>
      <c r="C353" s="44"/>
      <c r="D353" s="44"/>
      <c r="E353" s="44"/>
      <c r="F353" s="44"/>
      <c r="G353" s="44"/>
      <c r="H353" s="44"/>
    </row>
    <row r="354" spans="1:8">
      <c r="A354" s="536"/>
      <c r="C354" s="1"/>
      <c r="D354" s="551"/>
      <c r="E354" s="551"/>
      <c r="F354" s="551"/>
      <c r="G354" s="551"/>
      <c r="H354" s="551"/>
    </row>
    <row r="355" spans="1:8">
      <c r="A355" s="536" t="s">
        <v>487</v>
      </c>
      <c r="B355" s="44"/>
      <c r="C355" s="44">
        <v>184550</v>
      </c>
      <c r="D355" s="551">
        <v>6417.01</v>
      </c>
      <c r="E355" s="551">
        <v>10189.86</v>
      </c>
      <c r="F355" s="551">
        <v>0</v>
      </c>
      <c r="G355" s="551">
        <v>12328.45</v>
      </c>
      <c r="H355" s="551">
        <v>9080.0400000000009</v>
      </c>
    </row>
    <row r="356" spans="1:8">
      <c r="A356" s="536" t="s">
        <v>488</v>
      </c>
      <c r="B356" s="44"/>
      <c r="C356" s="44">
        <v>184560</v>
      </c>
      <c r="D356" s="551">
        <v>0</v>
      </c>
      <c r="E356" s="551">
        <v>0</v>
      </c>
      <c r="F356" s="551">
        <v>0</v>
      </c>
      <c r="G356" s="551">
        <v>0</v>
      </c>
      <c r="H356" s="551">
        <v>0</v>
      </c>
    </row>
    <row r="357" spans="1:8">
      <c r="A357" s="536" t="s">
        <v>489</v>
      </c>
      <c r="B357" s="44"/>
      <c r="C357" s="44">
        <v>184570</v>
      </c>
      <c r="D357" s="551">
        <v>0.2</v>
      </c>
      <c r="E357" s="551">
        <v>2.21</v>
      </c>
      <c r="F357" s="551">
        <v>0</v>
      </c>
      <c r="G357" s="551">
        <v>0</v>
      </c>
      <c r="H357" s="551">
        <v>1.87</v>
      </c>
    </row>
    <row r="358" spans="1:8">
      <c r="A358" s="536" t="s">
        <v>490</v>
      </c>
      <c r="B358" s="44"/>
      <c r="C358" s="44">
        <v>184580</v>
      </c>
      <c r="D358" s="551">
        <v>3181.09</v>
      </c>
      <c r="E358" s="551">
        <v>8692.32</v>
      </c>
      <c r="F358" s="551">
        <v>1808.25</v>
      </c>
      <c r="G358" s="551">
        <v>6898.47</v>
      </c>
      <c r="H358" s="551">
        <v>7463.74</v>
      </c>
    </row>
    <row r="359" spans="1:8">
      <c r="A359" s="536" t="s">
        <v>491</v>
      </c>
      <c r="B359" s="44"/>
      <c r="C359" s="44">
        <v>184590</v>
      </c>
      <c r="D359" s="551">
        <v>2371.39</v>
      </c>
      <c r="E359" s="551">
        <v>4036.45</v>
      </c>
      <c r="F359" s="551">
        <v>0</v>
      </c>
      <c r="G359" s="551">
        <v>0</v>
      </c>
      <c r="H359" s="551">
        <v>3886.15</v>
      </c>
    </row>
    <row r="360" spans="1:8">
      <c r="A360" s="536" t="s">
        <v>492</v>
      </c>
      <c r="B360" s="44"/>
      <c r="C360" s="44">
        <v>184600</v>
      </c>
      <c r="D360" s="551">
        <v>3958.02</v>
      </c>
      <c r="E360" s="551">
        <v>2102.77</v>
      </c>
      <c r="F360" s="551">
        <v>0</v>
      </c>
      <c r="G360" s="551">
        <v>0</v>
      </c>
      <c r="H360" s="551">
        <v>2643.94</v>
      </c>
    </row>
    <row r="361" spans="1:8">
      <c r="A361" s="536" t="s">
        <v>525</v>
      </c>
      <c r="B361" s="44"/>
      <c r="C361" s="44">
        <v>184610</v>
      </c>
      <c r="D361" s="551">
        <v>0</v>
      </c>
      <c r="E361" s="551">
        <v>0</v>
      </c>
      <c r="F361" s="551">
        <v>0</v>
      </c>
      <c r="G361" s="551">
        <v>0</v>
      </c>
      <c r="H361" s="551">
        <v>0</v>
      </c>
    </row>
    <row r="362" spans="1:8">
      <c r="A362" s="536" t="s">
        <v>526</v>
      </c>
      <c r="B362" s="441"/>
      <c r="C362" s="441">
        <v>184630</v>
      </c>
      <c r="D362" s="553">
        <v>69</v>
      </c>
      <c r="E362" s="553">
        <v>60.91</v>
      </c>
      <c r="F362" s="553">
        <v>0</v>
      </c>
      <c r="G362" s="553">
        <v>0</v>
      </c>
      <c r="H362" s="553">
        <v>66.2</v>
      </c>
    </row>
    <row r="363" spans="1:8">
      <c r="A363" s="536" t="s">
        <v>527</v>
      </c>
      <c r="B363" s="44"/>
      <c r="C363" s="44">
        <v>180330</v>
      </c>
      <c r="D363" s="551">
        <v>15996.7</v>
      </c>
      <c r="E363" s="551">
        <v>25084.52</v>
      </c>
      <c r="F363" s="551">
        <v>1808.25</v>
      </c>
      <c r="G363" s="551">
        <v>19226.91</v>
      </c>
      <c r="H363" s="551">
        <v>23141.95</v>
      </c>
    </row>
    <row r="364" spans="1:8">
      <c r="A364" s="536"/>
      <c r="B364" s="44"/>
      <c r="C364" s="44"/>
      <c r="D364" s="44"/>
      <c r="E364" s="44"/>
      <c r="F364" s="44"/>
      <c r="G364" s="44"/>
      <c r="H364" s="44"/>
    </row>
    <row r="365" spans="1:8">
      <c r="A365" s="536" t="s">
        <v>528</v>
      </c>
      <c r="B365" s="44"/>
      <c r="C365" s="44">
        <v>180332</v>
      </c>
      <c r="D365" s="551">
        <v>137793.72</v>
      </c>
      <c r="E365" s="551">
        <v>504982.63</v>
      </c>
      <c r="F365" s="551">
        <v>635775.67000000004</v>
      </c>
      <c r="G365" s="551">
        <v>413504.08</v>
      </c>
      <c r="H365" s="551">
        <v>428774.3</v>
      </c>
    </row>
    <row r="366" spans="1:8">
      <c r="A366" s="536"/>
      <c r="B366" s="44"/>
      <c r="C366" s="44"/>
      <c r="D366" s="551"/>
      <c r="E366" s="551"/>
      <c r="F366" s="551"/>
      <c r="G366" s="551"/>
      <c r="H366" s="551"/>
    </row>
    <row r="367" spans="1:8">
      <c r="A367" s="536" t="s">
        <v>72</v>
      </c>
      <c r="B367" s="44"/>
      <c r="C367" s="44">
        <v>181175</v>
      </c>
      <c r="D367" s="551">
        <v>368009.95</v>
      </c>
      <c r="E367" s="551">
        <v>868488.38</v>
      </c>
      <c r="F367" s="551">
        <v>833235.96</v>
      </c>
      <c r="G367" s="551">
        <v>569266.02</v>
      </c>
      <c r="H367" s="551">
        <v>770951.79</v>
      </c>
    </row>
    <row r="368" spans="1:8">
      <c r="A368" s="536"/>
      <c r="B368" s="44"/>
      <c r="C368" s="44"/>
      <c r="D368" s="551"/>
      <c r="E368" s="551"/>
      <c r="F368" s="551"/>
      <c r="G368" s="551"/>
      <c r="H368" s="551"/>
    </row>
    <row r="369" spans="1:8">
      <c r="A369" s="536" t="s">
        <v>529</v>
      </c>
      <c r="B369" s="44"/>
      <c r="C369" s="44">
        <v>181130</v>
      </c>
      <c r="D369" s="551">
        <v>14981.2</v>
      </c>
      <c r="E369" s="551">
        <v>44209.02</v>
      </c>
      <c r="F369" s="551">
        <v>16807.84</v>
      </c>
      <c r="G369" s="551">
        <v>37454.879999999997</v>
      </c>
      <c r="H369" s="551">
        <v>38140.14</v>
      </c>
    </row>
    <row r="370" spans="1:8">
      <c r="A370" s="536" t="s">
        <v>530</v>
      </c>
      <c r="B370" s="44"/>
      <c r="C370" s="44">
        <v>130610</v>
      </c>
      <c r="D370" s="551">
        <v>45547.35</v>
      </c>
      <c r="E370" s="551">
        <v>107088.96000000001</v>
      </c>
      <c r="F370" s="551">
        <v>34452.57</v>
      </c>
      <c r="G370" s="551">
        <v>102716.2</v>
      </c>
      <c r="H370" s="551">
        <v>92319.56</v>
      </c>
    </row>
    <row r="371" spans="1:8">
      <c r="A371" s="536" t="s">
        <v>531</v>
      </c>
      <c r="B371" s="44"/>
      <c r="C371" s="44">
        <v>130650</v>
      </c>
      <c r="D371" s="551">
        <v>27852.61</v>
      </c>
      <c r="E371" s="551">
        <v>26852.74</v>
      </c>
      <c r="F371" s="551">
        <v>4430.28</v>
      </c>
      <c r="G371" s="551">
        <v>1146.55</v>
      </c>
      <c r="H371" s="551">
        <v>28523.040000000001</v>
      </c>
    </row>
    <row r="372" spans="1:8">
      <c r="A372" s="536" t="s">
        <v>532</v>
      </c>
      <c r="B372" s="44"/>
      <c r="C372" s="44">
        <v>130640</v>
      </c>
      <c r="D372" s="551">
        <v>17274.27</v>
      </c>
      <c r="E372" s="551">
        <v>159048.6</v>
      </c>
      <c r="F372" s="551">
        <v>58362.92</v>
      </c>
      <c r="G372" s="551">
        <v>103600.01</v>
      </c>
      <c r="H372" s="551">
        <v>128786.31</v>
      </c>
    </row>
    <row r="373" spans="1:8">
      <c r="A373" s="536" t="s">
        <v>533</v>
      </c>
      <c r="B373" s="44"/>
      <c r="C373" s="44">
        <v>130630</v>
      </c>
      <c r="D373" s="551">
        <v>1970.68</v>
      </c>
      <c r="E373" s="551">
        <v>5730.46</v>
      </c>
      <c r="F373" s="551">
        <v>16287.58</v>
      </c>
      <c r="G373" s="551">
        <v>4026.66</v>
      </c>
      <c r="H373" s="551">
        <v>4943.75</v>
      </c>
    </row>
    <row r="374" spans="1:8">
      <c r="A374" s="536" t="s">
        <v>534</v>
      </c>
      <c r="B374" s="441"/>
      <c r="C374" s="441">
        <v>184620</v>
      </c>
      <c r="D374" s="553">
        <v>0</v>
      </c>
      <c r="E374" s="553">
        <v>0</v>
      </c>
      <c r="F374" s="553">
        <v>0</v>
      </c>
      <c r="G374" s="553">
        <v>0</v>
      </c>
      <c r="H374" s="553">
        <v>0</v>
      </c>
    </row>
    <row r="375" spans="1:8">
      <c r="A375" s="536" t="s">
        <v>535</v>
      </c>
      <c r="B375" s="44"/>
      <c r="C375" s="44">
        <v>181135</v>
      </c>
      <c r="D375" s="551">
        <v>107626.11</v>
      </c>
      <c r="E375" s="551">
        <v>342929.77</v>
      </c>
      <c r="F375" s="551">
        <v>130341.19</v>
      </c>
      <c r="G375" s="551">
        <v>248944.29</v>
      </c>
      <c r="H375" s="551">
        <v>292712.81</v>
      </c>
    </row>
    <row r="376" spans="1:8">
      <c r="A376" s="536"/>
      <c r="B376" s="44"/>
      <c r="C376" s="44"/>
      <c r="D376" s="551"/>
      <c r="E376" s="551"/>
      <c r="F376" s="551"/>
      <c r="G376" s="551"/>
      <c r="H376" s="551"/>
    </row>
    <row r="377" spans="1:8">
      <c r="A377" s="536" t="s">
        <v>143</v>
      </c>
      <c r="B377" s="44"/>
      <c r="C377" s="44">
        <v>181185</v>
      </c>
      <c r="D377" s="551">
        <v>756425.88</v>
      </c>
      <c r="E377" s="551">
        <v>2118579.46</v>
      </c>
      <c r="F377" s="551">
        <v>1832531.3</v>
      </c>
      <c r="G377" s="551">
        <v>1941078.47</v>
      </c>
      <c r="H377" s="551">
        <v>1815394.1</v>
      </c>
    </row>
    <row r="378" spans="1:8">
      <c r="A378" s="536"/>
      <c r="B378" s="44"/>
      <c r="C378" s="44"/>
      <c r="D378" s="44"/>
      <c r="E378" s="44"/>
      <c r="F378" s="44"/>
      <c r="G378" s="44"/>
      <c r="H378" s="44"/>
    </row>
    <row r="379" spans="1:8">
      <c r="A379" s="536"/>
      <c r="B379" s="44"/>
      <c r="C379" s="44"/>
      <c r="D379" s="551"/>
      <c r="E379" s="551"/>
      <c r="F379" s="551"/>
      <c r="G379" s="551"/>
      <c r="H379" s="551"/>
    </row>
    <row r="380" spans="1:8">
      <c r="A380" s="536" t="s">
        <v>144</v>
      </c>
      <c r="B380" s="44"/>
      <c r="C380" s="44">
        <v>185187</v>
      </c>
      <c r="D380" s="551">
        <v>6592994.3799999999</v>
      </c>
      <c r="E380" s="551">
        <v>12224000.880000001</v>
      </c>
      <c r="F380" s="551">
        <v>11549653.550000001</v>
      </c>
      <c r="G380" s="551">
        <v>12835053.789999999</v>
      </c>
      <c r="H380" s="551">
        <v>10922999.189999999</v>
      </c>
    </row>
    <row r="381" spans="1:8">
      <c r="A381" s="542"/>
      <c r="B381" s="441"/>
      <c r="C381" s="441"/>
      <c r="D381" s="548"/>
      <c r="E381" s="548"/>
      <c r="F381" s="548"/>
      <c r="G381" s="548"/>
      <c r="H381" s="548"/>
    </row>
    <row r="382" spans="1:8">
      <c r="A382" s="536"/>
      <c r="B382" s="44"/>
      <c r="C382" s="44"/>
      <c r="D382" s="537"/>
      <c r="E382" s="537"/>
      <c r="F382" s="537"/>
      <c r="G382" s="537"/>
      <c r="H382" s="537"/>
    </row>
    <row r="383" spans="1:8">
      <c r="A383" s="536"/>
      <c r="B383" s="44"/>
      <c r="C383" s="44"/>
      <c r="D383" s="537"/>
      <c r="E383" s="537"/>
      <c r="F383" s="537"/>
      <c r="G383" s="537"/>
      <c r="H383" s="537"/>
    </row>
    <row r="384" spans="1:8">
      <c r="A384" s="536"/>
      <c r="B384" s="44"/>
      <c r="C384" s="44"/>
      <c r="D384" s="537"/>
      <c r="E384" s="537"/>
      <c r="F384" s="537"/>
      <c r="G384" s="537"/>
      <c r="H384" s="537"/>
    </row>
    <row r="385" spans="1:8">
      <c r="A385" s="526" t="s">
        <v>511</v>
      </c>
      <c r="B385" s="19"/>
      <c r="C385" s="19" t="s">
        <v>1042</v>
      </c>
      <c r="D385" s="534"/>
      <c r="E385" s="534"/>
      <c r="F385" s="534"/>
      <c r="G385" s="534"/>
      <c r="H385" s="534"/>
    </row>
    <row r="386" spans="1:8">
      <c r="A386" s="536"/>
      <c r="B386" s="590"/>
      <c r="C386" s="44"/>
      <c r="D386" s="537"/>
      <c r="E386" s="537"/>
      <c r="F386" s="537"/>
      <c r="G386" s="537"/>
      <c r="H386" s="537"/>
    </row>
    <row r="387" spans="1:8">
      <c r="A387" s="538">
        <v>2008</v>
      </c>
      <c r="B387" s="590"/>
      <c r="C387" s="539" t="s">
        <v>1035</v>
      </c>
      <c r="D387" s="540"/>
      <c r="E387" s="540"/>
      <c r="F387" s="541" t="s">
        <v>363</v>
      </c>
      <c r="G387" s="540"/>
      <c r="H387" s="540"/>
    </row>
    <row r="388" spans="1:8">
      <c r="A388" s="542" t="s">
        <v>364</v>
      </c>
      <c r="B388" s="591"/>
      <c r="C388" s="543" t="s">
        <v>1036</v>
      </c>
      <c r="D388" s="544" t="s">
        <v>3</v>
      </c>
      <c r="E388" s="544" t="s">
        <v>4</v>
      </c>
      <c r="F388" s="544" t="s">
        <v>365</v>
      </c>
      <c r="G388" s="544" t="s">
        <v>366</v>
      </c>
      <c r="H388" s="544" t="s">
        <v>367</v>
      </c>
    </row>
    <row r="389" spans="1:8">
      <c r="A389" s="536"/>
      <c r="B389" s="44"/>
      <c r="C389" s="44"/>
      <c r="D389" s="537"/>
      <c r="E389" s="537"/>
      <c r="F389" s="537"/>
      <c r="G389" s="537"/>
      <c r="H389" s="537"/>
    </row>
    <row r="390" spans="1:8">
      <c r="A390" s="536"/>
      <c r="B390" s="44"/>
      <c r="C390" s="44"/>
      <c r="D390" s="537"/>
      <c r="E390" s="537"/>
      <c r="F390" s="537"/>
      <c r="G390" s="537"/>
      <c r="H390" s="537"/>
    </row>
    <row r="391" spans="1:8">
      <c r="A391" s="535" t="s">
        <v>378</v>
      </c>
      <c r="B391" s="44"/>
      <c r="C391" s="44"/>
      <c r="D391" s="537"/>
      <c r="E391" s="537"/>
      <c r="F391" s="537"/>
      <c r="G391" s="537"/>
      <c r="H391" s="537"/>
    </row>
    <row r="392" spans="1:8">
      <c r="A392" s="536" t="s">
        <v>512</v>
      </c>
      <c r="B392" s="44"/>
      <c r="C392" s="44">
        <v>185040</v>
      </c>
      <c r="D392" s="551">
        <v>2006910.04</v>
      </c>
      <c r="E392" s="551">
        <v>4014302.96</v>
      </c>
      <c r="F392" s="551">
        <v>3862509.87</v>
      </c>
      <c r="G392" s="551">
        <v>2762727.92</v>
      </c>
      <c r="H392" s="551">
        <v>3646656.03</v>
      </c>
    </row>
    <row r="393" spans="1:8">
      <c r="A393" s="536" t="s">
        <v>513</v>
      </c>
      <c r="B393" s="44"/>
      <c r="C393" s="44">
        <v>185050</v>
      </c>
      <c r="D393" s="551">
        <v>4563603.3499999996</v>
      </c>
      <c r="E393" s="551">
        <v>8544038.1699999999</v>
      </c>
      <c r="F393" s="551">
        <v>8363202.2699999996</v>
      </c>
      <c r="G393" s="551">
        <v>6036034.4199999999</v>
      </c>
      <c r="H393" s="551">
        <v>7851723.0499999998</v>
      </c>
    </row>
    <row r="394" spans="1:8">
      <c r="A394" s="536" t="s">
        <v>514</v>
      </c>
      <c r="B394" s="44"/>
      <c r="C394" s="44">
        <v>185350</v>
      </c>
      <c r="D394" s="551">
        <v>1196204.93</v>
      </c>
      <c r="E394" s="551">
        <v>1717828.02</v>
      </c>
      <c r="F394" s="551">
        <v>637899.55000000005</v>
      </c>
      <c r="G394" s="551">
        <v>3952310.22</v>
      </c>
      <c r="H394" s="551">
        <v>1466084.03</v>
      </c>
    </row>
    <row r="395" spans="1:8">
      <c r="A395" s="536" t="s">
        <v>515</v>
      </c>
      <c r="B395" s="44"/>
      <c r="C395" s="44">
        <v>185360</v>
      </c>
      <c r="D395" s="551">
        <v>61667.18</v>
      </c>
      <c r="E395" s="551">
        <v>261209.68</v>
      </c>
      <c r="F395" s="551">
        <v>0</v>
      </c>
      <c r="G395" s="551">
        <v>2573516.11</v>
      </c>
      <c r="H395" s="551">
        <v>56461.09</v>
      </c>
    </row>
    <row r="396" spans="1:8">
      <c r="A396" s="536" t="s">
        <v>516</v>
      </c>
      <c r="B396" s="44"/>
      <c r="C396" s="44">
        <v>185080</v>
      </c>
      <c r="D396" s="551">
        <v>47359.68</v>
      </c>
      <c r="E396" s="551">
        <v>343803.25</v>
      </c>
      <c r="F396" s="551">
        <v>67389.990000000005</v>
      </c>
      <c r="G396" s="551">
        <v>282336.21999999997</v>
      </c>
      <c r="H396" s="551">
        <v>276716.12</v>
      </c>
    </row>
    <row r="397" spans="1:8">
      <c r="A397" s="536" t="s">
        <v>517</v>
      </c>
      <c r="B397" s="44"/>
      <c r="C397" s="44">
        <v>185380</v>
      </c>
      <c r="D397" s="551">
        <v>0</v>
      </c>
      <c r="E397" s="551">
        <v>8261.82</v>
      </c>
      <c r="F397" s="551">
        <v>0</v>
      </c>
      <c r="G397" s="551">
        <v>28338.71</v>
      </c>
      <c r="H397" s="551">
        <v>4932.2700000000004</v>
      </c>
    </row>
    <row r="398" spans="1:8">
      <c r="A398" s="536" t="s">
        <v>518</v>
      </c>
      <c r="B398" s="44"/>
      <c r="C398" s="44">
        <v>185060</v>
      </c>
      <c r="D398" s="551">
        <v>6854.82</v>
      </c>
      <c r="E398" s="551">
        <v>11445.2</v>
      </c>
      <c r="F398" s="551">
        <v>0</v>
      </c>
      <c r="G398" s="551">
        <v>0</v>
      </c>
      <c r="H398" s="551">
        <v>11048.79</v>
      </c>
    </row>
    <row r="399" spans="1:8">
      <c r="A399" s="536" t="s">
        <v>519</v>
      </c>
      <c r="B399" s="44"/>
      <c r="C399" s="44">
        <v>185070</v>
      </c>
      <c r="D399" s="551">
        <v>1472.76</v>
      </c>
      <c r="E399" s="551">
        <v>5120.24</v>
      </c>
      <c r="F399" s="551">
        <v>0</v>
      </c>
      <c r="G399" s="551">
        <v>0</v>
      </c>
      <c r="H399" s="551">
        <v>4580.25</v>
      </c>
    </row>
    <row r="400" spans="1:8">
      <c r="A400" s="536" t="s">
        <v>520</v>
      </c>
      <c r="B400" s="44"/>
      <c r="C400" s="44">
        <v>185110</v>
      </c>
      <c r="D400" s="551">
        <v>8122.99</v>
      </c>
      <c r="E400" s="551">
        <v>855.91</v>
      </c>
      <c r="F400" s="551">
        <v>0</v>
      </c>
      <c r="G400" s="551">
        <v>0</v>
      </c>
      <c r="H400" s="551">
        <v>2557.8200000000002</v>
      </c>
    </row>
    <row r="401" spans="1:8">
      <c r="A401" s="536" t="s">
        <v>137</v>
      </c>
      <c r="B401" s="441"/>
      <c r="C401" s="441">
        <v>185120</v>
      </c>
      <c r="D401" s="553">
        <v>11049</v>
      </c>
      <c r="E401" s="553">
        <v>7380.6</v>
      </c>
      <c r="F401" s="553">
        <v>19846.02</v>
      </c>
      <c r="G401" s="553">
        <v>7132.66</v>
      </c>
      <c r="H401" s="553">
        <v>8150.52</v>
      </c>
    </row>
    <row r="402" spans="1:8">
      <c r="A402" s="536" t="s">
        <v>75</v>
      </c>
      <c r="B402" s="44"/>
      <c r="C402" s="44">
        <v>185002</v>
      </c>
      <c r="D402" s="551">
        <v>7903244.7400000002</v>
      </c>
      <c r="E402" s="551">
        <v>14914245.859999999</v>
      </c>
      <c r="F402" s="551">
        <v>12950847.699999999</v>
      </c>
      <c r="G402" s="551">
        <v>15642396.25</v>
      </c>
      <c r="H402" s="551">
        <v>13328909.960000001</v>
      </c>
    </row>
    <row r="403" spans="1:8">
      <c r="A403" s="536"/>
      <c r="B403" s="44"/>
      <c r="C403" s="44"/>
      <c r="D403" s="551"/>
      <c r="E403" s="551"/>
      <c r="F403" s="551"/>
      <c r="G403" s="551"/>
      <c r="H403" s="551"/>
    </row>
    <row r="404" spans="1:8">
      <c r="A404" s="536" t="s">
        <v>521</v>
      </c>
      <c r="B404" s="44"/>
      <c r="C404" s="44">
        <v>185090</v>
      </c>
      <c r="D404" s="551">
        <v>0</v>
      </c>
      <c r="E404" s="551">
        <v>539.9</v>
      </c>
      <c r="F404" s="551">
        <v>0</v>
      </c>
      <c r="G404" s="551">
        <v>0</v>
      </c>
      <c r="H404" s="551">
        <v>447.63</v>
      </c>
    </row>
    <row r="405" spans="1:8">
      <c r="A405" t="s">
        <v>1060</v>
      </c>
      <c r="B405" s="44"/>
      <c r="C405" s="44">
        <v>185109</v>
      </c>
      <c r="D405" s="551">
        <v>105137.78</v>
      </c>
      <c r="E405" s="551">
        <v>296157.23</v>
      </c>
      <c r="F405" s="551">
        <v>183733.98</v>
      </c>
      <c r="G405" s="551">
        <v>180353.96</v>
      </c>
      <c r="H405" s="551">
        <v>259311.59</v>
      </c>
    </row>
    <row r="406" spans="1:8">
      <c r="A406" t="s">
        <v>1061</v>
      </c>
      <c r="C406" s="22">
        <v>185385</v>
      </c>
      <c r="D406" s="551">
        <v>27706.61</v>
      </c>
      <c r="E406" s="551">
        <v>91715.520000000004</v>
      </c>
      <c r="F406" s="551">
        <v>23585.84</v>
      </c>
      <c r="G406" s="551">
        <v>545741.73</v>
      </c>
      <c r="H406" s="551">
        <v>47917.73</v>
      </c>
    </row>
    <row r="407" spans="1:8">
      <c r="A407" s="536" t="s">
        <v>537</v>
      </c>
      <c r="B407" s="441"/>
      <c r="C407" s="441">
        <v>185100</v>
      </c>
      <c r="D407" s="553">
        <v>679.01</v>
      </c>
      <c r="E407" s="553">
        <v>0</v>
      </c>
      <c r="F407" s="553">
        <v>0</v>
      </c>
      <c r="G407" s="553">
        <v>0</v>
      </c>
      <c r="H407" s="553">
        <v>154.49</v>
      </c>
    </row>
    <row r="408" spans="1:8">
      <c r="A408" s="413" t="s">
        <v>538</v>
      </c>
      <c r="B408" s="429"/>
      <c r="C408" s="15">
        <v>185005</v>
      </c>
      <c r="D408" s="554">
        <v>133523.37</v>
      </c>
      <c r="E408" s="554">
        <v>388412.58</v>
      </c>
      <c r="F408" s="554">
        <v>207319.82</v>
      </c>
      <c r="G408" s="554">
        <v>726095.6</v>
      </c>
      <c r="H408" s="554">
        <v>307831.36</v>
      </c>
    </row>
    <row r="409" spans="1:8">
      <c r="A409" s="536"/>
      <c r="B409" s="44"/>
      <c r="C409" s="44"/>
      <c r="D409" s="551"/>
      <c r="E409" s="551"/>
      <c r="F409" s="551"/>
      <c r="G409" s="551"/>
      <c r="H409" s="551"/>
    </row>
    <row r="410" spans="1:8">
      <c r="A410" s="536" t="s">
        <v>41</v>
      </c>
      <c r="B410" s="44"/>
      <c r="C410" s="44">
        <v>185390</v>
      </c>
      <c r="D410" s="551">
        <v>38484.400000000001</v>
      </c>
      <c r="E410" s="551">
        <v>258375.45</v>
      </c>
      <c r="F410" s="551">
        <v>36842.089999999997</v>
      </c>
      <c r="G410" s="551">
        <v>242380.79</v>
      </c>
      <c r="H410" s="551">
        <v>206572.77</v>
      </c>
    </row>
    <row r="411" spans="1:8">
      <c r="A411" s="536" t="s">
        <v>42</v>
      </c>
      <c r="B411" s="44"/>
      <c r="C411" s="44">
        <v>185400</v>
      </c>
      <c r="D411" s="551">
        <v>23457.03</v>
      </c>
      <c r="E411" s="551">
        <v>23245.02</v>
      </c>
      <c r="F411" s="551">
        <v>66782.19</v>
      </c>
      <c r="G411" s="551">
        <v>6800.35</v>
      </c>
      <c r="H411" s="551">
        <v>24386.22</v>
      </c>
    </row>
    <row r="412" spans="1:8">
      <c r="A412" s="536" t="s">
        <v>474</v>
      </c>
      <c r="B412" s="44"/>
      <c r="C412" s="44">
        <v>185410</v>
      </c>
      <c r="D412" s="551">
        <v>10852.68</v>
      </c>
      <c r="E412" s="551">
        <v>47577.72</v>
      </c>
      <c r="F412" s="551">
        <v>4490.33</v>
      </c>
      <c r="G412" s="551">
        <v>24135.200000000001</v>
      </c>
      <c r="H412" s="551">
        <v>40308.839999999997</v>
      </c>
    </row>
    <row r="413" spans="1:8">
      <c r="A413" s="536" t="s">
        <v>475</v>
      </c>
      <c r="B413" s="44"/>
      <c r="C413" s="44">
        <v>185420</v>
      </c>
      <c r="D413" s="551">
        <v>23028.16</v>
      </c>
      <c r="E413" s="551">
        <v>101747.32</v>
      </c>
      <c r="F413" s="551">
        <v>15513.91</v>
      </c>
      <c r="G413" s="551">
        <v>74028.100000000006</v>
      </c>
      <c r="H413" s="551">
        <v>84612.79</v>
      </c>
    </row>
    <row r="414" spans="1:8">
      <c r="A414" s="536" t="s">
        <v>476</v>
      </c>
      <c r="B414" s="44"/>
      <c r="C414" s="44">
        <v>185430</v>
      </c>
      <c r="D414" s="551">
        <v>13748.98</v>
      </c>
      <c r="E414" s="551">
        <v>48671.81</v>
      </c>
      <c r="F414" s="551">
        <v>12563.3</v>
      </c>
      <c r="G414" s="551">
        <v>44924.85</v>
      </c>
      <c r="H414" s="551">
        <v>40490.699999999997</v>
      </c>
    </row>
    <row r="415" spans="1:8">
      <c r="A415" s="536" t="s">
        <v>477</v>
      </c>
      <c r="B415" s="44"/>
      <c r="C415" s="44">
        <v>185440</v>
      </c>
      <c r="D415" s="551">
        <v>2333.88</v>
      </c>
      <c r="E415" s="551">
        <v>8049.71</v>
      </c>
      <c r="F415" s="551">
        <v>0</v>
      </c>
      <c r="G415" s="551">
        <v>921.5</v>
      </c>
      <c r="H415" s="551">
        <v>7142.63</v>
      </c>
    </row>
    <row r="416" spans="1:8">
      <c r="A416" s="536" t="s">
        <v>478</v>
      </c>
      <c r="B416" s="44"/>
      <c r="C416" s="44">
        <v>185450</v>
      </c>
      <c r="D416" s="551">
        <v>6783.29</v>
      </c>
      <c r="E416" s="551">
        <v>19738.740000000002</v>
      </c>
      <c r="F416" s="551">
        <v>0</v>
      </c>
      <c r="G416" s="551">
        <v>4227.68</v>
      </c>
      <c r="H416" s="551">
        <v>17656.080000000002</v>
      </c>
    </row>
    <row r="417" spans="1:8">
      <c r="A417" s="536" t="s">
        <v>479</v>
      </c>
      <c r="B417" s="441"/>
      <c r="C417" s="441">
        <v>185460</v>
      </c>
      <c r="D417" s="553">
        <v>11964.82</v>
      </c>
      <c r="E417" s="553">
        <v>20569.52</v>
      </c>
      <c r="F417" s="553">
        <v>5182.38</v>
      </c>
      <c r="G417" s="553">
        <v>7104.45</v>
      </c>
      <c r="H417" s="553">
        <v>19453.62</v>
      </c>
    </row>
    <row r="418" spans="1:8">
      <c r="A418" s="536" t="s">
        <v>523</v>
      </c>
      <c r="B418" s="44"/>
      <c r="C418" s="44">
        <v>180350</v>
      </c>
      <c r="D418" s="551">
        <v>130653.24</v>
      </c>
      <c r="E418" s="551">
        <v>527975.30000000005</v>
      </c>
      <c r="F418" s="551">
        <v>141374.20000000001</v>
      </c>
      <c r="G418" s="551">
        <v>404522.91</v>
      </c>
      <c r="H418" s="551">
        <v>440623.65</v>
      </c>
    </row>
    <row r="419" spans="1:8">
      <c r="A419" s="536"/>
      <c r="B419" s="44"/>
      <c r="C419" s="44"/>
      <c r="D419" s="551"/>
      <c r="E419" s="551"/>
      <c r="F419" s="551"/>
      <c r="G419" s="551"/>
      <c r="H419" s="551"/>
    </row>
    <row r="420" spans="1:8">
      <c r="A420" s="536"/>
      <c r="B420" s="44"/>
      <c r="C420" s="44"/>
      <c r="D420" s="551"/>
      <c r="E420" s="551"/>
      <c r="F420" s="551"/>
      <c r="G420" s="551"/>
      <c r="H420" s="551"/>
    </row>
    <row r="421" spans="1:8">
      <c r="A421" s="536" t="s">
        <v>480</v>
      </c>
      <c r="B421" s="44"/>
      <c r="C421" s="44">
        <v>185480</v>
      </c>
      <c r="D421" s="551">
        <v>79.55</v>
      </c>
      <c r="E421" s="551">
        <v>202.97</v>
      </c>
      <c r="F421" s="551">
        <v>636.36</v>
      </c>
      <c r="G421" s="551">
        <v>1237.44</v>
      </c>
      <c r="H421" s="551">
        <v>186.38</v>
      </c>
    </row>
    <row r="422" spans="1:8">
      <c r="A422" s="536" t="s">
        <v>481</v>
      </c>
      <c r="B422" s="44"/>
      <c r="C422" s="44">
        <v>185490</v>
      </c>
      <c r="D422" s="551">
        <v>879.92</v>
      </c>
      <c r="E422" s="551">
        <v>7511.76</v>
      </c>
      <c r="F422" s="551">
        <v>129073.96</v>
      </c>
      <c r="G422" s="551">
        <v>0</v>
      </c>
      <c r="H422" s="551">
        <v>6428.15</v>
      </c>
    </row>
    <row r="423" spans="1:8">
      <c r="A423" s="536" t="s">
        <v>482</v>
      </c>
      <c r="B423" s="44"/>
      <c r="C423" s="44">
        <v>185500</v>
      </c>
      <c r="D423" s="551">
        <v>0</v>
      </c>
      <c r="E423" s="551">
        <v>1011.52</v>
      </c>
      <c r="F423" s="551">
        <v>40568.129999999997</v>
      </c>
      <c r="G423" s="551">
        <v>10930.74</v>
      </c>
      <c r="H423" s="551">
        <v>838.64</v>
      </c>
    </row>
    <row r="424" spans="1:8">
      <c r="A424" s="536" t="s">
        <v>483</v>
      </c>
      <c r="B424" s="44"/>
      <c r="C424" s="44">
        <v>185505</v>
      </c>
      <c r="D424" s="551">
        <v>0</v>
      </c>
      <c r="E424" s="551">
        <v>784.63</v>
      </c>
      <c r="F424" s="551">
        <v>8200.2999999999993</v>
      </c>
      <c r="G424" s="551">
        <v>4620.5200000000004</v>
      </c>
      <c r="H424" s="551">
        <v>650.53</v>
      </c>
    </row>
    <row r="425" spans="1:8">
      <c r="A425" s="536" t="s">
        <v>484</v>
      </c>
      <c r="B425" s="44"/>
      <c r="C425" s="44">
        <v>185520</v>
      </c>
      <c r="D425" s="551">
        <v>168.36</v>
      </c>
      <c r="E425" s="551">
        <v>5486</v>
      </c>
      <c r="F425" s="551">
        <v>42517.75</v>
      </c>
      <c r="G425" s="551">
        <v>0</v>
      </c>
      <c r="H425" s="551">
        <v>4586.71</v>
      </c>
    </row>
    <row r="426" spans="1:8">
      <c r="A426" s="536" t="s">
        <v>485</v>
      </c>
      <c r="B426" s="44"/>
      <c r="C426" s="44">
        <v>185530</v>
      </c>
      <c r="D426" s="551">
        <v>22.86</v>
      </c>
      <c r="E426" s="551">
        <v>3216.13</v>
      </c>
      <c r="F426" s="551">
        <v>19734.28</v>
      </c>
      <c r="G426" s="551">
        <v>0</v>
      </c>
      <c r="H426" s="551">
        <v>2671.67</v>
      </c>
    </row>
    <row r="427" spans="1:8">
      <c r="A427" s="536" t="s">
        <v>486</v>
      </c>
      <c r="B427" s="441"/>
      <c r="C427" s="441">
        <v>185510</v>
      </c>
      <c r="D427" s="553">
        <v>2322.6999999999998</v>
      </c>
      <c r="E427" s="553">
        <v>12777.58</v>
      </c>
      <c r="F427" s="553">
        <v>159525.88</v>
      </c>
      <c r="G427" s="553">
        <v>739.88</v>
      </c>
      <c r="H427" s="553">
        <v>11122.27</v>
      </c>
    </row>
    <row r="428" spans="1:8">
      <c r="A428" s="536" t="s">
        <v>524</v>
      </c>
      <c r="B428" s="44"/>
      <c r="C428" s="44">
        <v>180360</v>
      </c>
      <c r="D428" s="551">
        <v>3473.4</v>
      </c>
      <c r="E428" s="551">
        <v>30990.58</v>
      </c>
      <c r="F428" s="551">
        <v>400256.66</v>
      </c>
      <c r="G428" s="551">
        <v>17528.580000000002</v>
      </c>
      <c r="H428" s="551">
        <v>26484.36</v>
      </c>
    </row>
    <row r="429" spans="1:8">
      <c r="A429" s="536"/>
      <c r="C429" s="1"/>
      <c r="D429" s="1"/>
      <c r="E429" s="1"/>
      <c r="F429" s="1"/>
      <c r="G429" s="1"/>
      <c r="H429" s="1"/>
    </row>
    <row r="430" spans="1:8">
      <c r="A430" s="536" t="s">
        <v>487</v>
      </c>
      <c r="B430" s="44"/>
      <c r="C430" s="44">
        <v>185550</v>
      </c>
      <c r="D430" s="551">
        <v>4412.38</v>
      </c>
      <c r="E430" s="551">
        <v>9347.5</v>
      </c>
      <c r="F430" s="551">
        <v>0</v>
      </c>
      <c r="G430" s="551">
        <v>5438.17</v>
      </c>
      <c r="H430" s="551">
        <v>8395.3799999999992</v>
      </c>
    </row>
    <row r="431" spans="1:8">
      <c r="A431" s="536" t="s">
        <v>488</v>
      </c>
      <c r="B431" s="44"/>
      <c r="C431" s="44">
        <v>185560</v>
      </c>
      <c r="D431" s="551">
        <v>425.58</v>
      </c>
      <c r="E431" s="551">
        <v>0</v>
      </c>
      <c r="F431" s="551">
        <v>0</v>
      </c>
      <c r="G431" s="551">
        <v>0</v>
      </c>
      <c r="H431" s="551">
        <v>96.83</v>
      </c>
    </row>
    <row r="432" spans="1:8">
      <c r="A432" s="536" t="s">
        <v>489</v>
      </c>
      <c r="B432" s="44"/>
      <c r="C432" s="44">
        <v>185570</v>
      </c>
      <c r="D432" s="551">
        <v>0</v>
      </c>
      <c r="E432" s="551">
        <v>8.98</v>
      </c>
      <c r="F432" s="551">
        <v>0</v>
      </c>
      <c r="G432" s="551">
        <v>0</v>
      </c>
      <c r="H432" s="551">
        <v>7.45</v>
      </c>
    </row>
    <row r="433" spans="1:8">
      <c r="A433" s="536" t="s">
        <v>490</v>
      </c>
      <c r="B433" s="44"/>
      <c r="C433" s="44">
        <v>185580</v>
      </c>
      <c r="D433" s="551">
        <v>4141.6400000000003</v>
      </c>
      <c r="E433" s="551">
        <v>11289.24</v>
      </c>
      <c r="F433" s="551">
        <v>1808.25</v>
      </c>
      <c r="G433" s="551">
        <v>7273.01</v>
      </c>
      <c r="H433" s="551">
        <v>9810.0400000000009</v>
      </c>
    </row>
    <row r="434" spans="1:8">
      <c r="A434" s="536" t="s">
        <v>491</v>
      </c>
      <c r="B434" s="44"/>
      <c r="C434" s="44">
        <v>185590</v>
      </c>
      <c r="D434" s="551">
        <v>2182.4</v>
      </c>
      <c r="E434" s="551">
        <v>4324.43</v>
      </c>
      <c r="F434" s="551">
        <v>0</v>
      </c>
      <c r="G434" s="551">
        <v>0</v>
      </c>
      <c r="H434" s="551">
        <v>4081.91</v>
      </c>
    </row>
    <row r="435" spans="1:8">
      <c r="A435" s="536" t="s">
        <v>492</v>
      </c>
      <c r="B435" s="44"/>
      <c r="C435" s="44">
        <v>185600</v>
      </c>
      <c r="D435" s="551">
        <v>4065.06</v>
      </c>
      <c r="E435" s="551">
        <v>1996.08</v>
      </c>
      <c r="F435" s="551">
        <v>0</v>
      </c>
      <c r="G435" s="551">
        <v>0</v>
      </c>
      <c r="H435" s="551">
        <v>2579.84</v>
      </c>
    </row>
    <row r="436" spans="1:8">
      <c r="A436" s="536" t="s">
        <v>525</v>
      </c>
      <c r="B436" s="44"/>
      <c r="C436" s="44">
        <v>185610</v>
      </c>
      <c r="D436" s="551">
        <v>0</v>
      </c>
      <c r="E436" s="551">
        <v>0</v>
      </c>
      <c r="F436" s="551">
        <v>0</v>
      </c>
      <c r="G436" s="551">
        <v>0</v>
      </c>
      <c r="H436" s="551">
        <v>0</v>
      </c>
    </row>
    <row r="437" spans="1:8">
      <c r="A437" s="536" t="s">
        <v>526</v>
      </c>
      <c r="B437" s="441"/>
      <c r="C437" s="441">
        <v>185630</v>
      </c>
      <c r="D437" s="553">
        <v>114.31</v>
      </c>
      <c r="E437" s="553">
        <v>76.75</v>
      </c>
      <c r="F437" s="553">
        <v>0</v>
      </c>
      <c r="G437" s="553">
        <v>0</v>
      </c>
      <c r="H437" s="553">
        <v>89.64</v>
      </c>
    </row>
    <row r="438" spans="1:8">
      <c r="A438" s="536" t="s">
        <v>527</v>
      </c>
      <c r="B438" s="44"/>
      <c r="C438" s="44">
        <v>180370</v>
      </c>
      <c r="D438" s="551">
        <v>15341.37</v>
      </c>
      <c r="E438" s="551">
        <v>27042.98</v>
      </c>
      <c r="F438" s="551">
        <v>1808.25</v>
      </c>
      <c r="G438" s="551">
        <v>12711.18</v>
      </c>
      <c r="H438" s="551">
        <v>25061.09</v>
      </c>
    </row>
    <row r="439" spans="1:8">
      <c r="A439" s="536"/>
      <c r="B439" s="44"/>
      <c r="C439" s="44"/>
      <c r="D439" s="551"/>
      <c r="E439" s="551"/>
      <c r="F439" s="551"/>
      <c r="G439" s="551"/>
      <c r="H439" s="551"/>
    </row>
    <row r="440" spans="1:8">
      <c r="A440" s="536" t="s">
        <v>528</v>
      </c>
      <c r="B440" s="44"/>
      <c r="C440" s="44">
        <v>180372</v>
      </c>
      <c r="D440" s="551">
        <v>149468.01999999999</v>
      </c>
      <c r="E440" s="551">
        <v>586008.86</v>
      </c>
      <c r="F440" s="551">
        <v>543439.12</v>
      </c>
      <c r="G440" s="551">
        <v>434762.67</v>
      </c>
      <c r="H440" s="551">
        <v>492169.1</v>
      </c>
    </row>
    <row r="441" spans="1:8">
      <c r="A441" s="536"/>
      <c r="B441" s="44"/>
      <c r="C441" s="44"/>
      <c r="D441" s="551"/>
      <c r="E441" s="551"/>
      <c r="F441" s="551"/>
      <c r="G441" s="551"/>
      <c r="H441" s="551"/>
    </row>
    <row r="442" spans="1:8">
      <c r="A442" s="536" t="s">
        <v>72</v>
      </c>
      <c r="B442" s="44"/>
      <c r="C442" s="44">
        <v>185175</v>
      </c>
      <c r="D442" s="551">
        <v>425287.7</v>
      </c>
      <c r="E442" s="551">
        <v>1044787.72</v>
      </c>
      <c r="F442" s="551">
        <v>876679.55</v>
      </c>
      <c r="G442" s="551">
        <v>874359.76</v>
      </c>
      <c r="H442" s="551">
        <v>911922.93</v>
      </c>
    </row>
    <row r="443" spans="1:8">
      <c r="A443" s="536"/>
      <c r="B443" s="44"/>
      <c r="C443" s="44"/>
      <c r="D443" s="551"/>
      <c r="E443" s="551"/>
      <c r="F443" s="551"/>
      <c r="G443" s="551"/>
      <c r="H443" s="551"/>
    </row>
    <row r="444" spans="1:8">
      <c r="A444" s="536" t="s">
        <v>529</v>
      </c>
      <c r="B444" s="44"/>
      <c r="C444" s="44">
        <v>185130</v>
      </c>
      <c r="D444" s="551">
        <v>21824.86</v>
      </c>
      <c r="E444" s="551">
        <v>58119.23</v>
      </c>
      <c r="F444" s="551">
        <v>44680.84</v>
      </c>
      <c r="G444" s="551">
        <v>54969.37</v>
      </c>
      <c r="H444" s="551">
        <v>50119.69</v>
      </c>
    </row>
    <row r="445" spans="1:8">
      <c r="A445" s="536" t="s">
        <v>530</v>
      </c>
      <c r="B445" s="44"/>
      <c r="C445" s="44">
        <v>130615</v>
      </c>
      <c r="D445" s="551">
        <v>50375.46</v>
      </c>
      <c r="E445" s="551">
        <v>116228.66</v>
      </c>
      <c r="F445" s="551">
        <v>34294.699999999997</v>
      </c>
      <c r="G445" s="551">
        <v>252288.74</v>
      </c>
      <c r="H445" s="551">
        <v>90884.01</v>
      </c>
    </row>
    <row r="446" spans="1:8">
      <c r="A446" s="536" t="s">
        <v>531</v>
      </c>
      <c r="B446" s="44"/>
      <c r="C446" s="44">
        <v>130655</v>
      </c>
      <c r="D446" s="551">
        <v>28558</v>
      </c>
      <c r="E446" s="551">
        <v>24981.67</v>
      </c>
      <c r="F446" s="551">
        <v>0</v>
      </c>
      <c r="G446" s="551">
        <v>5245.47</v>
      </c>
      <c r="H446" s="551">
        <v>27022.17</v>
      </c>
    </row>
    <row r="447" spans="1:8">
      <c r="A447" s="536" t="s">
        <v>532</v>
      </c>
      <c r="B447" s="44"/>
      <c r="C447" s="44">
        <v>130645</v>
      </c>
      <c r="D447" s="551">
        <v>17125.47</v>
      </c>
      <c r="E447" s="551">
        <v>175367.83</v>
      </c>
      <c r="F447" s="551">
        <v>88547.89</v>
      </c>
      <c r="G447" s="551">
        <v>174415.51</v>
      </c>
      <c r="H447" s="551">
        <v>137525.35</v>
      </c>
    </row>
    <row r="448" spans="1:8">
      <c r="A448" s="536" t="s">
        <v>533</v>
      </c>
      <c r="B448" s="44"/>
      <c r="C448" s="44">
        <v>130635</v>
      </c>
      <c r="D448" s="551">
        <v>1748.73</v>
      </c>
      <c r="E448" s="551">
        <v>5046.1099999999997</v>
      </c>
      <c r="F448" s="551">
        <v>15156.98</v>
      </c>
      <c r="G448" s="551">
        <v>8415.91</v>
      </c>
      <c r="H448" s="551">
        <v>4031.26</v>
      </c>
    </row>
    <row r="449" spans="1:8">
      <c r="A449" s="536" t="s">
        <v>534</v>
      </c>
      <c r="B449" s="441"/>
      <c r="C449" s="441">
        <v>185620</v>
      </c>
      <c r="D449" s="553">
        <v>0</v>
      </c>
      <c r="E449" s="553">
        <v>0</v>
      </c>
      <c r="F449" s="553">
        <v>0</v>
      </c>
      <c r="G449" s="553">
        <v>0</v>
      </c>
      <c r="H449" s="553">
        <v>0</v>
      </c>
    </row>
    <row r="450" spans="1:8">
      <c r="A450" s="536" t="s">
        <v>535</v>
      </c>
      <c r="B450" s="44"/>
      <c r="C450" s="44">
        <v>185135</v>
      </c>
      <c r="D450" s="551">
        <v>119632.52</v>
      </c>
      <c r="E450" s="551">
        <v>379743.49</v>
      </c>
      <c r="F450" s="551">
        <v>182680.41</v>
      </c>
      <c r="G450" s="551">
        <v>495335</v>
      </c>
      <c r="H450" s="551">
        <v>309582.49</v>
      </c>
    </row>
    <row r="451" spans="1:8">
      <c r="A451" s="536"/>
      <c r="B451" s="44"/>
      <c r="C451" s="44"/>
      <c r="D451" s="551"/>
      <c r="E451" s="551"/>
      <c r="F451" s="551"/>
      <c r="G451" s="551"/>
      <c r="H451" s="551"/>
    </row>
    <row r="452" spans="1:8">
      <c r="A452" s="536" t="s">
        <v>143</v>
      </c>
      <c r="B452" s="44"/>
      <c r="C452" s="44">
        <v>185185</v>
      </c>
      <c r="D452" s="551">
        <v>827911.61</v>
      </c>
      <c r="E452" s="551">
        <v>2398952.64</v>
      </c>
      <c r="F452" s="551">
        <v>1810118.9</v>
      </c>
      <c r="G452" s="551">
        <v>2530553.0299999998</v>
      </c>
      <c r="H452" s="551">
        <v>2021505.88</v>
      </c>
    </row>
    <row r="453" spans="1:8">
      <c r="A453" s="536"/>
      <c r="B453" s="44"/>
      <c r="C453" s="44"/>
      <c r="D453" s="551"/>
      <c r="E453" s="551"/>
      <c r="F453" s="551"/>
      <c r="G453" s="551"/>
      <c r="H453" s="551"/>
    </row>
    <row r="454" spans="1:8">
      <c r="A454" s="536" t="s">
        <v>144</v>
      </c>
      <c r="B454" s="44"/>
      <c r="C454" s="44">
        <v>185587</v>
      </c>
      <c r="D454" s="551">
        <v>8731156.3399999999</v>
      </c>
      <c r="E454" s="551">
        <v>17313198.5</v>
      </c>
      <c r="F454" s="551">
        <v>14760966.6</v>
      </c>
      <c r="G454" s="551">
        <v>18172949.289999999</v>
      </c>
      <c r="H454" s="551">
        <v>15350415.85</v>
      </c>
    </row>
    <row r="455" spans="1:8">
      <c r="A455" s="542"/>
      <c r="B455" s="441"/>
      <c r="C455" s="441"/>
      <c r="D455" s="548"/>
      <c r="E455" s="548"/>
      <c r="F455" s="548"/>
      <c r="G455" s="548"/>
      <c r="H455" s="548"/>
    </row>
    <row r="456" spans="1:8">
      <c r="A456" s="536"/>
      <c r="B456" s="44"/>
      <c r="C456" s="44"/>
      <c r="D456" s="537"/>
      <c r="E456" s="537"/>
      <c r="F456" s="537"/>
      <c r="G456" s="537"/>
      <c r="H456" s="537"/>
    </row>
    <row r="457" spans="1:8">
      <c r="A457" s="536"/>
      <c r="B457" s="44"/>
      <c r="C457" s="44"/>
      <c r="D457" s="537"/>
      <c r="E457" s="537"/>
      <c r="F457" s="537"/>
      <c r="G457" s="537"/>
      <c r="H457" s="537"/>
    </row>
    <row r="458" spans="1:8">
      <c r="A458" s="526" t="s">
        <v>539</v>
      </c>
      <c r="B458" s="19"/>
      <c r="C458" s="19" t="s">
        <v>540</v>
      </c>
      <c r="D458" s="534"/>
      <c r="E458" s="534"/>
      <c r="F458" s="534"/>
      <c r="G458" s="534"/>
      <c r="H458" s="534"/>
    </row>
    <row r="459" spans="1:8">
      <c r="A459" s="536"/>
      <c r="B459" s="590"/>
      <c r="C459" s="44"/>
      <c r="D459" s="537"/>
      <c r="E459" s="537"/>
      <c r="F459" s="537"/>
      <c r="G459" s="537"/>
      <c r="H459" s="537"/>
    </row>
    <row r="460" spans="1:8">
      <c r="A460" s="538">
        <v>2008</v>
      </c>
      <c r="B460" s="590"/>
      <c r="C460" s="539" t="s">
        <v>1035</v>
      </c>
      <c r="D460" s="540"/>
      <c r="E460" s="540"/>
      <c r="F460" s="541" t="s">
        <v>363</v>
      </c>
      <c r="G460" s="540"/>
      <c r="H460" s="540"/>
    </row>
    <row r="461" spans="1:8">
      <c r="A461" s="542" t="s">
        <v>364</v>
      </c>
      <c r="B461" s="591"/>
      <c r="C461" s="543" t="s">
        <v>1036</v>
      </c>
      <c r="D461" s="544" t="s">
        <v>3</v>
      </c>
      <c r="E461" s="544" t="s">
        <v>4</v>
      </c>
      <c r="F461" s="544" t="s">
        <v>365</v>
      </c>
      <c r="G461" s="544" t="s">
        <v>366</v>
      </c>
      <c r="H461" s="544" t="s">
        <v>367</v>
      </c>
    </row>
    <row r="462" spans="1:8">
      <c r="A462" s="536"/>
      <c r="B462" s="44"/>
      <c r="C462" s="44"/>
      <c r="D462" s="537"/>
      <c r="E462" s="537"/>
      <c r="F462" s="537"/>
      <c r="G462" s="537"/>
      <c r="H462" s="537"/>
    </row>
    <row r="463" spans="1:8">
      <c r="A463" s="536"/>
      <c r="B463" s="44"/>
      <c r="C463" s="44"/>
      <c r="D463" s="537"/>
      <c r="E463" s="537"/>
      <c r="F463" s="537"/>
      <c r="G463" s="537"/>
      <c r="H463" s="537"/>
    </row>
    <row r="464" spans="1:8">
      <c r="A464" s="536" t="s">
        <v>79</v>
      </c>
      <c r="B464" s="44"/>
      <c r="C464" s="44"/>
      <c r="D464" s="537"/>
      <c r="E464" s="537"/>
      <c r="F464" s="537"/>
      <c r="G464" s="537"/>
      <c r="H464" s="537"/>
    </row>
    <row r="465" spans="1:8">
      <c r="A465" s="536" t="s">
        <v>21</v>
      </c>
      <c r="B465" s="44"/>
      <c r="C465" s="44">
        <v>130090</v>
      </c>
      <c r="D465" s="551">
        <v>14479.22</v>
      </c>
      <c r="E465" s="551">
        <v>65301.440000000002</v>
      </c>
      <c r="F465" s="551">
        <v>35958.1</v>
      </c>
      <c r="G465" s="551">
        <v>191086.17</v>
      </c>
      <c r="H465" s="551">
        <v>44953.47</v>
      </c>
    </row>
    <row r="466" spans="1:8">
      <c r="A466" s="536" t="s">
        <v>400</v>
      </c>
      <c r="B466" s="44"/>
      <c r="C466" s="44">
        <v>130095</v>
      </c>
      <c r="D466" s="551">
        <v>2786.92</v>
      </c>
      <c r="E466" s="551">
        <v>304.19</v>
      </c>
      <c r="F466" s="551">
        <v>708.13</v>
      </c>
      <c r="G466" s="551">
        <v>0</v>
      </c>
      <c r="H466" s="551">
        <v>886.3</v>
      </c>
    </row>
    <row r="467" spans="1:8">
      <c r="A467" s="536" t="s">
        <v>401</v>
      </c>
      <c r="B467" s="44"/>
      <c r="C467" s="44">
        <v>130100</v>
      </c>
      <c r="D467" s="551">
        <v>23173.84</v>
      </c>
      <c r="E467" s="551">
        <v>27416.55</v>
      </c>
      <c r="F467" s="551">
        <v>16512.09</v>
      </c>
      <c r="G467" s="551">
        <v>6525.77</v>
      </c>
      <c r="H467" s="551">
        <v>27921.61</v>
      </c>
    </row>
    <row r="468" spans="1:8">
      <c r="A468" s="536" t="s">
        <v>402</v>
      </c>
      <c r="B468" s="44"/>
      <c r="C468" s="44">
        <v>130105</v>
      </c>
      <c r="D468" s="551">
        <v>15503.62</v>
      </c>
      <c r="E468" s="551">
        <v>13778.7</v>
      </c>
      <c r="F468" s="551">
        <v>0</v>
      </c>
      <c r="G468" s="551">
        <v>14743.67</v>
      </c>
      <c r="H468" s="551">
        <v>14004.93</v>
      </c>
    </row>
    <row r="469" spans="1:8">
      <c r="A469" s="536" t="s">
        <v>403</v>
      </c>
      <c r="B469" s="44"/>
      <c r="C469" s="44">
        <v>130110</v>
      </c>
      <c r="D469" s="551">
        <v>23674.95</v>
      </c>
      <c r="E469" s="551">
        <v>32318.84</v>
      </c>
      <c r="F469" s="551">
        <v>67847.960000000006</v>
      </c>
      <c r="G469" s="551">
        <v>45677.760000000002</v>
      </c>
      <c r="H469" s="551">
        <v>29119.31</v>
      </c>
    </row>
    <row r="470" spans="1:8">
      <c r="A470" s="536" t="s">
        <v>404</v>
      </c>
      <c r="B470" s="44"/>
      <c r="C470" s="44">
        <v>130115</v>
      </c>
      <c r="D470" s="551">
        <v>21582.67</v>
      </c>
      <c r="E470" s="551">
        <v>54636.95</v>
      </c>
      <c r="F470" s="551">
        <v>98805.36</v>
      </c>
      <c r="G470" s="551">
        <v>87757.27</v>
      </c>
      <c r="H470" s="551">
        <v>44535.85</v>
      </c>
    </row>
    <row r="471" spans="1:8">
      <c r="A471" s="536" t="s">
        <v>405</v>
      </c>
      <c r="B471" s="441"/>
      <c r="C471" s="441">
        <v>130120</v>
      </c>
      <c r="D471" s="553">
        <v>334.29</v>
      </c>
      <c r="E471" s="553">
        <v>8420.94</v>
      </c>
      <c r="F471" s="553">
        <v>0</v>
      </c>
      <c r="G471" s="553">
        <v>816.85</v>
      </c>
      <c r="H471" s="553">
        <v>7002.53</v>
      </c>
    </row>
    <row r="472" spans="1:8">
      <c r="A472" s="536" t="s">
        <v>38</v>
      </c>
      <c r="B472" s="44"/>
      <c r="C472" s="44">
        <v>130505</v>
      </c>
      <c r="D472" s="551">
        <v>101535.52</v>
      </c>
      <c r="E472" s="551">
        <v>202177.62</v>
      </c>
      <c r="F472" s="551">
        <v>219831.63</v>
      </c>
      <c r="G472" s="551">
        <v>346607.49</v>
      </c>
      <c r="H472" s="551">
        <v>168424.01</v>
      </c>
    </row>
    <row r="473" spans="1:8">
      <c r="A473" s="536"/>
      <c r="B473" s="44"/>
      <c r="C473" s="44"/>
      <c r="D473" s="551"/>
      <c r="E473" s="551"/>
      <c r="F473" s="551"/>
      <c r="G473" s="551"/>
      <c r="H473" s="551"/>
    </row>
    <row r="474" spans="1:8">
      <c r="A474" s="536" t="s">
        <v>24</v>
      </c>
      <c r="B474" s="44"/>
      <c r="C474" s="44">
        <v>130130</v>
      </c>
      <c r="D474" s="551">
        <v>3972.13</v>
      </c>
      <c r="E474" s="551">
        <v>13690.11</v>
      </c>
      <c r="F474" s="551">
        <v>0</v>
      </c>
      <c r="G474" s="551">
        <v>50461.79</v>
      </c>
      <c r="H474" s="551">
        <v>9054.48</v>
      </c>
    </row>
    <row r="475" spans="1:8">
      <c r="A475" s="536" t="s">
        <v>407</v>
      </c>
      <c r="B475" s="44"/>
      <c r="C475" s="44">
        <v>130165</v>
      </c>
      <c r="D475" s="551">
        <v>4162.63</v>
      </c>
      <c r="E475" s="551">
        <v>651.87</v>
      </c>
      <c r="F475" s="551">
        <v>0</v>
      </c>
      <c r="G475" s="551">
        <v>0</v>
      </c>
      <c r="H475" s="551">
        <v>1487.57</v>
      </c>
    </row>
    <row r="476" spans="1:8">
      <c r="A476" s="536" t="s">
        <v>25</v>
      </c>
      <c r="B476" s="44"/>
      <c r="C476" s="44">
        <v>130135</v>
      </c>
      <c r="D476" s="551">
        <v>20662.849999999999</v>
      </c>
      <c r="E476" s="551">
        <v>20597.25</v>
      </c>
      <c r="F476" s="551">
        <v>0</v>
      </c>
      <c r="G476" s="551">
        <v>238.09</v>
      </c>
      <c r="H476" s="551">
        <v>21762.27</v>
      </c>
    </row>
    <row r="477" spans="1:8">
      <c r="A477" s="536" t="s">
        <v>409</v>
      </c>
      <c r="B477" s="44"/>
      <c r="C477" s="44">
        <v>130140</v>
      </c>
      <c r="D477" s="551">
        <v>0</v>
      </c>
      <c r="E477" s="551">
        <v>0</v>
      </c>
      <c r="F477" s="551">
        <v>0</v>
      </c>
      <c r="G477" s="551">
        <v>0</v>
      </c>
      <c r="H477" s="551">
        <v>0</v>
      </c>
    </row>
    <row r="478" spans="1:8">
      <c r="A478" s="536" t="s">
        <v>410</v>
      </c>
      <c r="B478" s="44"/>
      <c r="C478" s="44">
        <v>130145</v>
      </c>
      <c r="D478" s="551">
        <v>0</v>
      </c>
      <c r="E478" s="551">
        <v>0</v>
      </c>
      <c r="F478" s="551">
        <v>0</v>
      </c>
      <c r="G478" s="551">
        <v>0</v>
      </c>
      <c r="H478" s="551">
        <v>0</v>
      </c>
    </row>
    <row r="479" spans="1:8">
      <c r="A479" s="536" t="s">
        <v>408</v>
      </c>
      <c r="B479" s="44"/>
      <c r="C479" s="44">
        <v>130125</v>
      </c>
      <c r="D479" s="551">
        <v>0</v>
      </c>
      <c r="E479" s="551">
        <v>282.92</v>
      </c>
      <c r="F479" s="551">
        <v>0</v>
      </c>
      <c r="G479" s="551">
        <v>0</v>
      </c>
      <c r="H479" s="551">
        <v>234.57</v>
      </c>
    </row>
    <row r="480" spans="1:8">
      <c r="A480" t="s">
        <v>425</v>
      </c>
      <c r="B480" s="441"/>
      <c r="C480" s="441">
        <v>130230</v>
      </c>
      <c r="D480" s="553">
        <v>0</v>
      </c>
      <c r="E480" s="553">
        <v>0</v>
      </c>
      <c r="F480" s="553">
        <v>0</v>
      </c>
      <c r="G480" s="553">
        <v>0</v>
      </c>
      <c r="H480" s="553">
        <v>0</v>
      </c>
    </row>
    <row r="481" spans="1:8">
      <c r="A481" s="536" t="s">
        <v>413</v>
      </c>
      <c r="B481" s="44"/>
      <c r="C481" s="44">
        <v>130235</v>
      </c>
      <c r="D481" s="551">
        <v>28797.61</v>
      </c>
      <c r="E481" s="551">
        <v>35222.15</v>
      </c>
      <c r="F481" s="551">
        <v>0</v>
      </c>
      <c r="G481" s="551">
        <v>50699.89</v>
      </c>
      <c r="H481" s="551">
        <v>32538.89</v>
      </c>
    </row>
    <row r="482" spans="1:8">
      <c r="A482" s="536"/>
      <c r="B482" s="44"/>
      <c r="C482" s="44"/>
      <c r="D482" s="551"/>
      <c r="E482" s="551"/>
      <c r="F482" s="551"/>
      <c r="G482" s="551"/>
      <c r="H482" s="551"/>
    </row>
    <row r="483" spans="1:8">
      <c r="A483" s="536" t="s">
        <v>414</v>
      </c>
      <c r="B483" s="44"/>
      <c r="C483" s="44"/>
      <c r="D483" s="551"/>
      <c r="E483" s="551"/>
      <c r="F483" s="551"/>
      <c r="G483" s="551"/>
      <c r="H483" s="551"/>
    </row>
    <row r="484" spans="1:8">
      <c r="A484" s="536" t="s">
        <v>415</v>
      </c>
      <c r="B484" s="44"/>
      <c r="C484" s="44">
        <v>130150</v>
      </c>
      <c r="D484" s="551">
        <v>6912.79</v>
      </c>
      <c r="E484" s="551">
        <v>9787.67</v>
      </c>
      <c r="F484" s="551">
        <v>7983.79</v>
      </c>
      <c r="G484" s="551">
        <v>0</v>
      </c>
      <c r="H484" s="551">
        <v>9687.73</v>
      </c>
    </row>
    <row r="485" spans="1:8">
      <c r="A485" s="536" t="s">
        <v>416</v>
      </c>
      <c r="B485" s="44"/>
      <c r="C485" s="44">
        <v>130155</v>
      </c>
      <c r="D485" s="551">
        <v>15051.68</v>
      </c>
      <c r="E485" s="551">
        <v>4357.04</v>
      </c>
      <c r="F485" s="551">
        <v>0</v>
      </c>
      <c r="G485" s="551">
        <v>29143</v>
      </c>
      <c r="H485" s="551">
        <v>5065.09</v>
      </c>
    </row>
    <row r="486" spans="1:8">
      <c r="A486" s="536" t="s">
        <v>411</v>
      </c>
      <c r="B486" s="44"/>
      <c r="C486" s="44">
        <v>130170</v>
      </c>
      <c r="D486" s="551">
        <v>0</v>
      </c>
      <c r="E486" s="551">
        <v>143.56</v>
      </c>
      <c r="F486" s="551">
        <v>0</v>
      </c>
      <c r="G486" s="551">
        <v>0</v>
      </c>
      <c r="H486" s="551">
        <v>119.02</v>
      </c>
    </row>
    <row r="487" spans="1:8">
      <c r="A487" s="536" t="s">
        <v>412</v>
      </c>
      <c r="B487" s="44"/>
      <c r="C487" s="44">
        <v>130175</v>
      </c>
      <c r="D487" s="551">
        <v>19.510000000000002</v>
      </c>
      <c r="E487" s="551">
        <v>124.28</v>
      </c>
      <c r="F487" s="551">
        <v>0</v>
      </c>
      <c r="G487" s="551">
        <v>0</v>
      </c>
      <c r="H487" s="551">
        <v>107.47</v>
      </c>
    </row>
    <row r="488" spans="1:8">
      <c r="A488" s="536" t="s">
        <v>417</v>
      </c>
      <c r="B488" s="44"/>
      <c r="C488" s="44">
        <v>130160</v>
      </c>
      <c r="D488" s="551">
        <v>305.19</v>
      </c>
      <c r="E488" s="551">
        <v>170.26</v>
      </c>
      <c r="F488" s="551">
        <v>0</v>
      </c>
      <c r="G488" s="551">
        <v>0</v>
      </c>
      <c r="H488" s="551">
        <v>210.6</v>
      </c>
    </row>
    <row r="489" spans="1:8">
      <c r="A489" s="536"/>
      <c r="B489" s="44"/>
      <c r="C489" s="44"/>
      <c r="D489" s="551"/>
      <c r="E489" s="551"/>
      <c r="F489" s="551"/>
      <c r="G489" s="551"/>
      <c r="H489" s="551"/>
    </row>
    <row r="490" spans="1:8">
      <c r="A490" s="536" t="s">
        <v>541</v>
      </c>
      <c r="B490" s="44"/>
      <c r="C490" s="44"/>
      <c r="D490" s="551"/>
      <c r="E490" s="551"/>
      <c r="F490" s="551"/>
      <c r="G490" s="551"/>
      <c r="H490" s="551"/>
    </row>
    <row r="491" spans="1:8">
      <c r="A491" s="536" t="s">
        <v>28</v>
      </c>
      <c r="B491" s="44"/>
      <c r="C491" s="44">
        <v>130172</v>
      </c>
      <c r="D491" s="551">
        <v>0</v>
      </c>
      <c r="E491" s="551">
        <v>274.51</v>
      </c>
      <c r="F491" s="551">
        <v>1625.71</v>
      </c>
      <c r="G491" s="551">
        <v>679.24</v>
      </c>
      <c r="H491" s="551">
        <v>227.59</v>
      </c>
    </row>
    <row r="492" spans="1:8">
      <c r="A492" s="536" t="s">
        <v>32</v>
      </c>
      <c r="B492" s="44"/>
      <c r="C492" s="44">
        <v>130182</v>
      </c>
      <c r="D492" s="551">
        <v>59385.29</v>
      </c>
      <c r="E492" s="551">
        <v>252686.68</v>
      </c>
      <c r="F492" s="551">
        <v>54804.29</v>
      </c>
      <c r="G492" s="551">
        <v>215446.13</v>
      </c>
      <c r="H492" s="551">
        <v>208434.28</v>
      </c>
    </row>
    <row r="493" spans="1:8">
      <c r="A493" s="536" t="s">
        <v>33</v>
      </c>
      <c r="B493" s="44"/>
      <c r="C493" s="44">
        <v>130192</v>
      </c>
      <c r="D493" s="551">
        <v>11810.22</v>
      </c>
      <c r="E493" s="551">
        <v>28491.26</v>
      </c>
      <c r="F493" s="551">
        <v>26562.69</v>
      </c>
      <c r="G493" s="551">
        <v>103608.46</v>
      </c>
      <c r="H493" s="551">
        <v>19457.349999999999</v>
      </c>
    </row>
    <row r="494" spans="1:8">
      <c r="A494" s="536" t="s">
        <v>542</v>
      </c>
      <c r="B494" s="44"/>
      <c r="C494" s="44">
        <v>130202</v>
      </c>
      <c r="D494" s="551">
        <v>8515.4500000000007</v>
      </c>
      <c r="E494" s="551">
        <v>50094.16</v>
      </c>
      <c r="F494" s="551">
        <v>21722.67</v>
      </c>
      <c r="G494" s="551">
        <v>134369.54999999999</v>
      </c>
      <c r="H494" s="551">
        <v>34378.089999999997</v>
      </c>
    </row>
    <row r="495" spans="1:8">
      <c r="A495" s="536" t="s">
        <v>543</v>
      </c>
      <c r="B495" s="44"/>
      <c r="C495" s="44">
        <v>130212</v>
      </c>
      <c r="D495" s="551">
        <v>6726.97</v>
      </c>
      <c r="E495" s="551">
        <v>64221.5</v>
      </c>
      <c r="F495" s="551">
        <v>14795.98</v>
      </c>
      <c r="G495" s="551">
        <v>121769.48</v>
      </c>
      <c r="H495" s="551">
        <v>46536.62</v>
      </c>
    </row>
    <row r="496" spans="1:8">
      <c r="A496" s="536" t="s">
        <v>544</v>
      </c>
      <c r="B496" s="44"/>
      <c r="C496" s="44">
        <v>133260</v>
      </c>
      <c r="D496" s="551">
        <v>1381.34</v>
      </c>
      <c r="E496" s="551">
        <v>37.450000000000003</v>
      </c>
      <c r="F496" s="551">
        <v>0</v>
      </c>
      <c r="G496" s="551">
        <v>0</v>
      </c>
      <c r="H496" s="551">
        <v>345.34</v>
      </c>
    </row>
    <row r="497" spans="1:8">
      <c r="A497" s="536" t="s">
        <v>545</v>
      </c>
      <c r="B497" s="44"/>
      <c r="C497" s="44">
        <v>133280</v>
      </c>
      <c r="D497" s="551">
        <v>2134.71</v>
      </c>
      <c r="E497" s="551">
        <v>2326.5</v>
      </c>
      <c r="F497" s="551">
        <v>0</v>
      </c>
      <c r="G497" s="551">
        <v>24380.53</v>
      </c>
      <c r="H497" s="551">
        <v>764.88</v>
      </c>
    </row>
    <row r="498" spans="1:8">
      <c r="A498" s="536" t="s">
        <v>546</v>
      </c>
      <c r="B498" s="44"/>
      <c r="C498" s="44">
        <v>130220</v>
      </c>
      <c r="D498" s="551">
        <v>1096.58</v>
      </c>
      <c r="E498" s="551">
        <v>4285.34</v>
      </c>
      <c r="F498" s="551">
        <v>4763.3500000000004</v>
      </c>
      <c r="G498" s="551">
        <v>17672.05</v>
      </c>
      <c r="H498" s="551">
        <v>2609.06</v>
      </c>
    </row>
    <row r="499" spans="1:8">
      <c r="A499" s="536" t="s">
        <v>547</v>
      </c>
      <c r="B499" s="441"/>
      <c r="C499" s="441">
        <v>130225</v>
      </c>
      <c r="D499" s="553">
        <v>158.87</v>
      </c>
      <c r="E499" s="553">
        <v>66.06</v>
      </c>
      <c r="F499" s="553">
        <v>0</v>
      </c>
      <c r="G499" s="553">
        <v>0</v>
      </c>
      <c r="H499" s="553">
        <v>90.91</v>
      </c>
    </row>
    <row r="500" spans="1:8">
      <c r="A500" s="536" t="s">
        <v>548</v>
      </c>
      <c r="B500" s="44"/>
      <c r="C500" s="44">
        <v>130520</v>
      </c>
      <c r="D500" s="551">
        <v>91209.43</v>
      </c>
      <c r="E500" s="551">
        <v>402483.45</v>
      </c>
      <c r="F500" s="551">
        <v>124274.68</v>
      </c>
      <c r="G500" s="551">
        <v>617925.43999999994</v>
      </c>
      <c r="H500" s="551">
        <v>312844.13</v>
      </c>
    </row>
    <row r="501" spans="1:8">
      <c r="A501" s="536"/>
      <c r="B501" s="44"/>
      <c r="C501" s="44"/>
      <c r="D501" s="44"/>
      <c r="E501" s="44"/>
      <c r="F501" s="44"/>
      <c r="G501" s="44"/>
      <c r="H501" s="44"/>
    </row>
    <row r="502" spans="1:8">
      <c r="A502" s="536" t="s">
        <v>549</v>
      </c>
      <c r="B502" s="44"/>
      <c r="C502" s="449">
        <v>202010</v>
      </c>
      <c r="D502" s="551">
        <v>24.82</v>
      </c>
      <c r="E502" s="551">
        <v>682.01</v>
      </c>
      <c r="F502" s="551">
        <v>0</v>
      </c>
      <c r="G502" s="551">
        <v>1755.5</v>
      </c>
      <c r="H502" s="551">
        <v>530.28</v>
      </c>
    </row>
    <row r="503" spans="1:8">
      <c r="A503" s="536" t="s">
        <v>550</v>
      </c>
      <c r="B503" s="44"/>
      <c r="C503" s="449">
        <v>202020</v>
      </c>
      <c r="D503" s="551">
        <v>0</v>
      </c>
      <c r="E503" s="551">
        <v>0</v>
      </c>
      <c r="F503" s="551">
        <v>0</v>
      </c>
      <c r="G503" s="551">
        <v>0</v>
      </c>
      <c r="H503" s="551">
        <v>0</v>
      </c>
    </row>
    <row r="504" spans="1:8">
      <c r="A504" s="536" t="s">
        <v>356</v>
      </c>
      <c r="B504" s="441"/>
      <c r="C504" s="451">
        <v>202030</v>
      </c>
      <c r="D504" s="553">
        <v>0</v>
      </c>
      <c r="E504" s="553">
        <v>0</v>
      </c>
      <c r="F504" s="553">
        <v>0</v>
      </c>
      <c r="G504" s="553">
        <v>0</v>
      </c>
      <c r="H504" s="553">
        <v>0</v>
      </c>
    </row>
    <row r="505" spans="1:8">
      <c r="A505" s="536" t="s">
        <v>551</v>
      </c>
      <c r="B505" s="44"/>
      <c r="C505" s="449">
        <v>130250</v>
      </c>
      <c r="D505" s="551">
        <v>24.82</v>
      </c>
      <c r="E505" s="551">
        <v>682.01</v>
      </c>
      <c r="F505" s="551">
        <v>0</v>
      </c>
      <c r="G505" s="551">
        <v>1755.5</v>
      </c>
      <c r="H505" s="551">
        <v>530.28</v>
      </c>
    </row>
    <row r="506" spans="1:8">
      <c r="A506" s="536"/>
      <c r="B506" s="44"/>
      <c r="C506" s="44"/>
      <c r="D506" s="551"/>
      <c r="E506" s="551"/>
      <c r="F506" s="551"/>
      <c r="G506" s="551"/>
      <c r="H506" s="551"/>
    </row>
    <row r="507" spans="1:8">
      <c r="A507" s="536" t="s">
        <v>552</v>
      </c>
      <c r="B507" s="44"/>
      <c r="C507" s="44">
        <v>130545</v>
      </c>
      <c r="D507" s="551">
        <v>243856.56</v>
      </c>
      <c r="E507" s="551">
        <v>655148.04</v>
      </c>
      <c r="F507" s="551">
        <v>352090.11</v>
      </c>
      <c r="G507" s="551">
        <v>1046131.32</v>
      </c>
      <c r="H507" s="551">
        <v>529527.21</v>
      </c>
    </row>
    <row r="508" spans="1:8">
      <c r="A508" s="542"/>
      <c r="B508" s="441"/>
      <c r="C508" s="441"/>
      <c r="D508" s="548"/>
      <c r="E508" s="548"/>
      <c r="F508" s="548"/>
      <c r="G508" s="548"/>
      <c r="H508" s="548"/>
    </row>
    <row r="509" spans="1:8">
      <c r="A509" s="545"/>
      <c r="B509" s="429"/>
      <c r="C509" s="429"/>
      <c r="D509" s="555"/>
      <c r="E509" s="555"/>
      <c r="F509" s="555"/>
      <c r="G509" s="555"/>
      <c r="H509" s="555"/>
    </row>
    <row r="510" spans="1:8">
      <c r="A510" s="545"/>
      <c r="B510" s="429"/>
      <c r="C510" s="429"/>
      <c r="D510" s="555" t="s">
        <v>374</v>
      </c>
      <c r="E510" s="555" t="s">
        <v>374</v>
      </c>
      <c r="F510" s="555" t="s">
        <v>374</v>
      </c>
      <c r="G510" s="555" t="s">
        <v>374</v>
      </c>
      <c r="H510" s="555" t="s">
        <v>374</v>
      </c>
    </row>
    <row r="511" spans="1:8">
      <c r="A511" s="526" t="s">
        <v>539</v>
      </c>
      <c r="B511" s="19"/>
      <c r="C511" s="19" t="s">
        <v>1043</v>
      </c>
      <c r="D511" s="534"/>
      <c r="E511" s="534"/>
      <c r="F511" s="534"/>
      <c r="G511" s="534"/>
      <c r="H511" s="534"/>
    </row>
    <row r="512" spans="1:8">
      <c r="A512" s="536"/>
      <c r="B512" s="590"/>
      <c r="C512" s="44"/>
      <c r="D512" s="537"/>
      <c r="E512" s="537"/>
      <c r="F512" s="537"/>
      <c r="G512" s="537"/>
      <c r="H512" s="537"/>
    </row>
    <row r="513" spans="1:8">
      <c r="A513" s="538">
        <v>2008</v>
      </c>
      <c r="B513" s="590"/>
      <c r="C513" s="539" t="s">
        <v>1035</v>
      </c>
      <c r="D513" s="540"/>
      <c r="E513" s="540"/>
      <c r="F513" s="541" t="s">
        <v>363</v>
      </c>
      <c r="G513" s="540"/>
      <c r="H513" s="540"/>
    </row>
    <row r="514" spans="1:8">
      <c r="A514" s="542" t="s">
        <v>364</v>
      </c>
      <c r="B514" s="591"/>
      <c r="C514" s="543" t="s">
        <v>1036</v>
      </c>
      <c r="D514" s="544" t="s">
        <v>3</v>
      </c>
      <c r="E514" s="544" t="s">
        <v>4</v>
      </c>
      <c r="F514" s="544" t="s">
        <v>365</v>
      </c>
      <c r="G514" s="544" t="s">
        <v>366</v>
      </c>
      <c r="H514" s="544" t="s">
        <v>367</v>
      </c>
    </row>
    <row r="515" spans="1:8">
      <c r="A515" s="545"/>
      <c r="B515" s="556"/>
      <c r="C515" s="556"/>
      <c r="D515" s="557"/>
      <c r="E515" s="557"/>
      <c r="F515" s="557"/>
      <c r="G515" s="557"/>
      <c r="H515" s="557"/>
    </row>
    <row r="516" spans="1:8">
      <c r="A516" s="535" t="s">
        <v>553</v>
      </c>
      <c r="B516" s="590"/>
      <c r="C516" s="45"/>
      <c r="D516" s="537"/>
      <c r="E516" s="537"/>
      <c r="F516" s="537"/>
      <c r="G516" s="537"/>
      <c r="H516" s="537"/>
    </row>
    <row r="517" spans="1:8">
      <c r="A517" s="536" t="s">
        <v>431</v>
      </c>
      <c r="B517" s="590"/>
      <c r="C517" s="30">
        <v>130310</v>
      </c>
      <c r="D517" s="551">
        <v>0</v>
      </c>
      <c r="E517" s="551">
        <v>4052.13</v>
      </c>
      <c r="F517" s="551">
        <v>0</v>
      </c>
      <c r="G517" s="551">
        <v>0</v>
      </c>
      <c r="H517" s="551">
        <v>3359.59</v>
      </c>
    </row>
    <row r="518" spans="1:8">
      <c r="A518" s="536" t="s">
        <v>432</v>
      </c>
      <c r="B518" s="590"/>
      <c r="C518" s="30">
        <v>130315</v>
      </c>
      <c r="D518" s="551">
        <v>15126.67</v>
      </c>
      <c r="E518" s="551">
        <v>7784.06</v>
      </c>
      <c r="F518" s="551">
        <v>0</v>
      </c>
      <c r="G518" s="551">
        <v>0</v>
      </c>
      <c r="H518" s="551">
        <v>9895.43</v>
      </c>
    </row>
    <row r="519" spans="1:8">
      <c r="A519" s="536" t="s">
        <v>433</v>
      </c>
      <c r="B519" s="590"/>
      <c r="C519" s="30">
        <v>130320</v>
      </c>
      <c r="D519" s="551">
        <v>2159.8000000000002</v>
      </c>
      <c r="E519" s="551">
        <v>0</v>
      </c>
      <c r="F519" s="551">
        <v>0</v>
      </c>
      <c r="G519" s="551">
        <v>0</v>
      </c>
      <c r="H519" s="551">
        <v>491.41</v>
      </c>
    </row>
    <row r="520" spans="1:8">
      <c r="A520" s="536" t="s">
        <v>434</v>
      </c>
      <c r="B520" s="590"/>
      <c r="C520" s="30">
        <v>130325</v>
      </c>
      <c r="D520" s="551">
        <v>0</v>
      </c>
      <c r="E520" s="551">
        <v>0</v>
      </c>
      <c r="F520" s="551">
        <v>0</v>
      </c>
      <c r="G520" s="551">
        <v>0</v>
      </c>
      <c r="H520" s="551">
        <v>0</v>
      </c>
    </row>
    <row r="521" spans="1:8">
      <c r="A521" s="536" t="s">
        <v>440</v>
      </c>
      <c r="B521" s="590"/>
      <c r="C521" s="30">
        <v>130360</v>
      </c>
      <c r="D521" s="551">
        <v>2924</v>
      </c>
      <c r="E521" s="551">
        <v>0</v>
      </c>
      <c r="F521" s="551">
        <v>0</v>
      </c>
      <c r="G521" s="551">
        <v>0</v>
      </c>
      <c r="H521" s="551">
        <v>665.29</v>
      </c>
    </row>
    <row r="522" spans="1:8">
      <c r="A522" s="536" t="s">
        <v>435</v>
      </c>
      <c r="B522" s="590"/>
      <c r="C522" s="30">
        <v>130330</v>
      </c>
      <c r="D522" s="551">
        <v>0</v>
      </c>
      <c r="E522" s="551">
        <v>2577.88</v>
      </c>
      <c r="F522" s="551">
        <v>0</v>
      </c>
      <c r="G522" s="551">
        <v>0</v>
      </c>
      <c r="H522" s="551">
        <v>2137.3000000000002</v>
      </c>
    </row>
    <row r="523" spans="1:8">
      <c r="A523" s="536" t="s">
        <v>436</v>
      </c>
      <c r="B523" s="590"/>
      <c r="C523" s="30">
        <v>130335</v>
      </c>
      <c r="D523" s="551">
        <v>20350.759999999998</v>
      </c>
      <c r="E523" s="551">
        <v>12272.16</v>
      </c>
      <c r="F523" s="551">
        <v>0</v>
      </c>
      <c r="G523" s="551">
        <v>0</v>
      </c>
      <c r="H523" s="551">
        <v>14805.1</v>
      </c>
    </row>
    <row r="524" spans="1:8">
      <c r="A524" s="536" t="s">
        <v>437</v>
      </c>
      <c r="B524" s="590"/>
      <c r="C524" s="30">
        <v>130340</v>
      </c>
      <c r="D524" s="551">
        <v>2924.35</v>
      </c>
      <c r="E524" s="551">
        <v>357.98</v>
      </c>
      <c r="F524" s="551">
        <v>0</v>
      </c>
      <c r="G524" s="551">
        <v>0</v>
      </c>
      <c r="H524" s="551">
        <v>962.17</v>
      </c>
    </row>
    <row r="525" spans="1:8">
      <c r="A525" s="536" t="s">
        <v>438</v>
      </c>
      <c r="B525" s="590"/>
      <c r="C525" s="30">
        <v>130345</v>
      </c>
      <c r="D525" s="551">
        <v>53339.73</v>
      </c>
      <c r="E525" s="551">
        <v>1639.6</v>
      </c>
      <c r="F525" s="551">
        <v>0</v>
      </c>
      <c r="G525" s="551">
        <v>0</v>
      </c>
      <c r="H525" s="551">
        <v>13495.59</v>
      </c>
    </row>
    <row r="526" spans="1:8">
      <c r="A526" s="536" t="s">
        <v>439</v>
      </c>
      <c r="B526" s="590"/>
      <c r="C526" s="30">
        <v>130355</v>
      </c>
      <c r="D526" s="551">
        <v>0</v>
      </c>
      <c r="E526" s="551">
        <v>0</v>
      </c>
      <c r="F526" s="551">
        <v>0</v>
      </c>
      <c r="G526" s="551">
        <v>0</v>
      </c>
      <c r="H526" s="551">
        <v>0</v>
      </c>
    </row>
    <row r="527" spans="1:8">
      <c r="A527" s="536" t="s">
        <v>441</v>
      </c>
      <c r="B527" s="590"/>
      <c r="C527" s="30">
        <v>130365</v>
      </c>
      <c r="D527" s="551">
        <v>15424.97</v>
      </c>
      <c r="E527" s="551">
        <v>1638.41</v>
      </c>
      <c r="F527" s="551">
        <v>0</v>
      </c>
      <c r="G527" s="551">
        <v>0</v>
      </c>
      <c r="H527" s="551">
        <v>4867.99</v>
      </c>
    </row>
    <row r="528" spans="1:8">
      <c r="A528" s="536" t="s">
        <v>443</v>
      </c>
      <c r="B528" s="591"/>
      <c r="C528" s="549">
        <v>130350</v>
      </c>
      <c r="D528" s="553">
        <v>25372.74</v>
      </c>
      <c r="E528" s="553">
        <v>1655.76</v>
      </c>
      <c r="F528" s="553">
        <v>0</v>
      </c>
      <c r="G528" s="553">
        <v>0</v>
      </c>
      <c r="H528" s="553">
        <v>7145.75</v>
      </c>
    </row>
    <row r="529" spans="1:8">
      <c r="A529" s="536" t="s">
        <v>444</v>
      </c>
      <c r="B529" s="590"/>
      <c r="C529" s="30">
        <v>130560</v>
      </c>
      <c r="D529" s="551">
        <v>137623.01999999999</v>
      </c>
      <c r="E529" s="551">
        <v>31977.99</v>
      </c>
      <c r="F529" s="551">
        <v>0</v>
      </c>
      <c r="G529" s="551">
        <v>0</v>
      </c>
      <c r="H529" s="551">
        <v>57825.62</v>
      </c>
    </row>
    <row r="530" spans="1:8">
      <c r="A530" s="536"/>
      <c r="B530" s="590"/>
      <c r="C530" s="30"/>
      <c r="D530" s="551"/>
      <c r="E530" s="551"/>
      <c r="F530" s="551"/>
      <c r="G530" s="551"/>
      <c r="H530" s="551"/>
    </row>
    <row r="531" spans="1:8">
      <c r="A531" s="536" t="s">
        <v>447</v>
      </c>
      <c r="B531" s="590"/>
      <c r="C531" s="30">
        <v>130285</v>
      </c>
      <c r="D531" s="551">
        <v>0</v>
      </c>
      <c r="E531" s="551">
        <v>0</v>
      </c>
      <c r="F531" s="551">
        <v>0</v>
      </c>
      <c r="G531" s="551">
        <v>0</v>
      </c>
      <c r="H531" s="551">
        <v>0</v>
      </c>
    </row>
    <row r="532" spans="1:8">
      <c r="A532" s="536" t="s">
        <v>448</v>
      </c>
      <c r="B532" s="590"/>
      <c r="C532" s="30">
        <v>130290</v>
      </c>
      <c r="D532" s="551">
        <v>0</v>
      </c>
      <c r="E532" s="551">
        <v>0</v>
      </c>
      <c r="F532" s="551">
        <v>0</v>
      </c>
      <c r="G532" s="551">
        <v>0</v>
      </c>
      <c r="H532" s="551">
        <v>0</v>
      </c>
    </row>
    <row r="533" spans="1:8">
      <c r="A533" s="536" t="s">
        <v>445</v>
      </c>
      <c r="B533" s="590"/>
      <c r="C533" s="30">
        <v>130300</v>
      </c>
      <c r="D533" s="551">
        <v>0</v>
      </c>
      <c r="E533" s="551">
        <v>0</v>
      </c>
      <c r="F533" s="551">
        <v>0</v>
      </c>
      <c r="G533" s="551">
        <v>0</v>
      </c>
      <c r="H533" s="551">
        <v>0</v>
      </c>
    </row>
    <row r="534" spans="1:8">
      <c r="A534" s="536" t="s">
        <v>446</v>
      </c>
      <c r="B534" s="590"/>
      <c r="C534" s="30">
        <v>130305</v>
      </c>
      <c r="D534" s="551">
        <v>0</v>
      </c>
      <c r="E534" s="551">
        <v>0</v>
      </c>
      <c r="F534" s="551">
        <v>0</v>
      </c>
      <c r="G534" s="551">
        <v>0</v>
      </c>
      <c r="H534" s="551">
        <v>0</v>
      </c>
    </row>
    <row r="535" spans="1:8">
      <c r="A535" s="536" t="s">
        <v>442</v>
      </c>
      <c r="B535" s="590"/>
      <c r="C535" s="30">
        <v>130370</v>
      </c>
      <c r="D535" s="551">
        <v>0</v>
      </c>
      <c r="E535" s="551">
        <v>0</v>
      </c>
      <c r="F535" s="551">
        <v>0</v>
      </c>
      <c r="G535" s="551">
        <v>0</v>
      </c>
      <c r="H535" s="551">
        <v>0</v>
      </c>
    </row>
    <row r="536" spans="1:8">
      <c r="A536" s="536" t="s">
        <v>449</v>
      </c>
      <c r="B536" s="556"/>
      <c r="C536" s="549">
        <v>130295</v>
      </c>
      <c r="D536" s="553">
        <v>0</v>
      </c>
      <c r="E536" s="553">
        <v>0</v>
      </c>
      <c r="F536" s="553">
        <v>0</v>
      </c>
      <c r="G536" s="553">
        <v>0</v>
      </c>
      <c r="H536" s="553">
        <v>0</v>
      </c>
    </row>
    <row r="537" spans="1:8">
      <c r="A537" s="545" t="s">
        <v>554</v>
      </c>
      <c r="B537" s="63"/>
      <c r="C537" s="30">
        <v>130565</v>
      </c>
      <c r="D537" s="551">
        <v>0</v>
      </c>
      <c r="E537" s="551">
        <v>0</v>
      </c>
      <c r="F537" s="551">
        <v>0</v>
      </c>
      <c r="G537" s="551">
        <v>0</v>
      </c>
      <c r="H537" s="551">
        <v>0</v>
      </c>
    </row>
    <row r="538" spans="1:8">
      <c r="A538" s="545"/>
      <c r="B538" s="63"/>
      <c r="C538" s="30"/>
      <c r="D538" s="551"/>
      <c r="E538" s="551"/>
      <c r="F538" s="551"/>
      <c r="G538" s="551"/>
      <c r="H538" s="551"/>
    </row>
    <row r="539" spans="1:8">
      <c r="A539" s="429" t="s">
        <v>451</v>
      </c>
      <c r="B539" s="63"/>
      <c r="C539" s="30">
        <v>130375</v>
      </c>
      <c r="D539" s="551">
        <v>4514.99</v>
      </c>
      <c r="E539" s="551">
        <v>2664.69</v>
      </c>
      <c r="F539" s="551">
        <v>0</v>
      </c>
      <c r="G539" s="551">
        <v>0</v>
      </c>
      <c r="H539" s="551">
        <v>3236.55</v>
      </c>
    </row>
    <row r="540" spans="1:8">
      <c r="A540" s="429" t="s">
        <v>555</v>
      </c>
      <c r="B540" s="63"/>
      <c r="C540" s="30">
        <v>130380</v>
      </c>
      <c r="D540" s="551">
        <v>0</v>
      </c>
      <c r="E540" s="551">
        <v>36.979999999999997</v>
      </c>
      <c r="F540" s="551">
        <v>0</v>
      </c>
      <c r="G540" s="551">
        <v>0</v>
      </c>
      <c r="H540" s="551">
        <v>30.66</v>
      </c>
    </row>
    <row r="541" spans="1:8">
      <c r="A541" s="429" t="s">
        <v>453</v>
      </c>
      <c r="B541" s="63"/>
      <c r="C541" s="30">
        <v>130385</v>
      </c>
      <c r="D541" s="551">
        <v>0</v>
      </c>
      <c r="E541" s="551">
        <v>0</v>
      </c>
      <c r="F541" s="551">
        <v>0</v>
      </c>
      <c r="G541" s="551">
        <v>0</v>
      </c>
      <c r="H541" s="551">
        <v>0</v>
      </c>
    </row>
    <row r="542" spans="1:8">
      <c r="A542" s="429" t="s">
        <v>556</v>
      </c>
      <c r="B542" s="63"/>
      <c r="C542" s="30">
        <v>130390</v>
      </c>
      <c r="D542" s="551">
        <v>538.23</v>
      </c>
      <c r="E542" s="551">
        <v>0</v>
      </c>
      <c r="F542" s="551">
        <v>0</v>
      </c>
      <c r="G542" s="551">
        <v>0</v>
      </c>
      <c r="H542" s="551">
        <v>122.46</v>
      </c>
    </row>
    <row r="543" spans="1:8">
      <c r="A543" s="429" t="s">
        <v>455</v>
      </c>
      <c r="B543" s="63"/>
      <c r="C543" s="30">
        <v>130395</v>
      </c>
      <c r="D543" s="551">
        <v>0</v>
      </c>
      <c r="E543" s="551">
        <v>106.42</v>
      </c>
      <c r="F543" s="551">
        <v>0</v>
      </c>
      <c r="G543" s="551">
        <v>0</v>
      </c>
      <c r="H543" s="551">
        <v>88.23</v>
      </c>
    </row>
    <row r="544" spans="1:8">
      <c r="A544" s="429" t="s">
        <v>557</v>
      </c>
      <c r="B544" s="63"/>
      <c r="C544" s="30">
        <v>130400</v>
      </c>
      <c r="D544" s="551">
        <v>0</v>
      </c>
      <c r="E544" s="551">
        <v>0</v>
      </c>
      <c r="F544" s="551">
        <v>0</v>
      </c>
      <c r="G544" s="551">
        <v>0</v>
      </c>
      <c r="H544" s="551">
        <v>0</v>
      </c>
    </row>
    <row r="545" spans="1:8">
      <c r="A545" s="429" t="s">
        <v>558</v>
      </c>
      <c r="B545" s="63"/>
      <c r="C545" s="30">
        <v>133620</v>
      </c>
      <c r="D545" s="551">
        <v>50.21</v>
      </c>
      <c r="E545" s="551">
        <v>152.28</v>
      </c>
      <c r="F545" s="551">
        <v>0</v>
      </c>
      <c r="G545" s="551">
        <v>0</v>
      </c>
      <c r="H545" s="551">
        <v>137.68</v>
      </c>
    </row>
    <row r="546" spans="1:8">
      <c r="A546" s="429" t="s">
        <v>457</v>
      </c>
      <c r="B546" s="63"/>
      <c r="C546" s="30">
        <v>130570</v>
      </c>
      <c r="D546" s="551">
        <v>5103.43</v>
      </c>
      <c r="E546" s="551">
        <v>2960.36</v>
      </c>
      <c r="F546" s="551">
        <v>0</v>
      </c>
      <c r="G546" s="551">
        <v>0</v>
      </c>
      <c r="H546" s="551">
        <v>3615.58</v>
      </c>
    </row>
    <row r="547" spans="1:8">
      <c r="A547" s="545"/>
      <c r="B547" s="63"/>
      <c r="C547" s="30"/>
      <c r="D547" s="551"/>
      <c r="E547" s="551"/>
      <c r="F547" s="551"/>
      <c r="G547" s="551"/>
      <c r="H547" s="551"/>
    </row>
    <row r="548" spans="1:8">
      <c r="A548" s="429" t="s">
        <v>458</v>
      </c>
      <c r="B548" s="63"/>
      <c r="C548" s="30">
        <v>130280</v>
      </c>
      <c r="D548" s="551">
        <v>0</v>
      </c>
      <c r="E548" s="551">
        <v>0</v>
      </c>
      <c r="F548" s="551">
        <v>0</v>
      </c>
      <c r="G548" s="551">
        <v>0</v>
      </c>
      <c r="H548" s="551">
        <v>0</v>
      </c>
    </row>
    <row r="549" spans="1:8">
      <c r="A549" s="429"/>
      <c r="B549" s="63"/>
      <c r="C549" s="30"/>
      <c r="D549" s="551"/>
      <c r="E549" s="551"/>
      <c r="F549" s="551"/>
      <c r="G549" s="551"/>
      <c r="H549" s="551"/>
    </row>
    <row r="550" spans="1:8">
      <c r="A550" s="429" t="s">
        <v>559</v>
      </c>
      <c r="B550" s="63"/>
      <c r="C550" s="30">
        <v>130575</v>
      </c>
      <c r="D550" s="551">
        <v>142726.45000000001</v>
      </c>
      <c r="E550" s="551">
        <v>34938.35</v>
      </c>
      <c r="F550" s="551">
        <v>0</v>
      </c>
      <c r="G550" s="551">
        <v>0</v>
      </c>
      <c r="H550" s="551">
        <v>61441.2</v>
      </c>
    </row>
    <row r="551" spans="1:8">
      <c r="A551" s="391"/>
      <c r="B551" s="45"/>
      <c r="C551" s="30"/>
      <c r="D551" s="551"/>
      <c r="E551" s="551"/>
      <c r="F551" s="551"/>
      <c r="G551" s="551"/>
      <c r="H551" s="551"/>
    </row>
    <row r="552" spans="1:8">
      <c r="A552" s="558" t="s">
        <v>560</v>
      </c>
      <c r="B552" s="63"/>
      <c r="C552" s="30"/>
      <c r="D552" s="551"/>
      <c r="E552" s="551"/>
      <c r="F552" s="551"/>
      <c r="G552" s="551"/>
      <c r="H552" s="551"/>
    </row>
    <row r="553" spans="1:8">
      <c r="A553" s="536" t="s">
        <v>461</v>
      </c>
      <c r="B553" s="590"/>
      <c r="C553" s="30">
        <v>130455</v>
      </c>
      <c r="D553" s="551">
        <v>0</v>
      </c>
      <c r="E553" s="551">
        <v>0</v>
      </c>
      <c r="F553" s="551">
        <v>0</v>
      </c>
      <c r="G553" s="551">
        <v>0</v>
      </c>
      <c r="H553" s="551">
        <v>0</v>
      </c>
    </row>
    <row r="554" spans="1:8">
      <c r="A554" s="536" t="s">
        <v>462</v>
      </c>
      <c r="B554" s="42"/>
      <c r="C554" s="30">
        <v>130460</v>
      </c>
      <c r="D554" s="551">
        <v>420186.55</v>
      </c>
      <c r="E554" s="551">
        <v>0</v>
      </c>
      <c r="F554" s="551">
        <v>0</v>
      </c>
      <c r="G554" s="551">
        <v>0</v>
      </c>
      <c r="H554" s="551">
        <v>95603.62</v>
      </c>
    </row>
    <row r="555" spans="1:8">
      <c r="A555" s="536" t="s">
        <v>434</v>
      </c>
      <c r="B555" s="42"/>
      <c r="C555" s="30">
        <v>130465</v>
      </c>
      <c r="D555" s="551">
        <v>0</v>
      </c>
      <c r="E555" s="551">
        <v>0</v>
      </c>
      <c r="F555" s="551">
        <v>0</v>
      </c>
      <c r="G555" s="551">
        <v>0</v>
      </c>
      <c r="H555" s="551">
        <v>0</v>
      </c>
    </row>
    <row r="556" spans="1:8">
      <c r="A556" s="536" t="s">
        <v>440</v>
      </c>
      <c r="B556" s="42"/>
      <c r="C556" s="30">
        <v>130480</v>
      </c>
      <c r="D556" s="551">
        <v>19284.34</v>
      </c>
      <c r="E556" s="551">
        <v>0</v>
      </c>
      <c r="F556" s="551">
        <v>0</v>
      </c>
      <c r="G556" s="551">
        <v>0</v>
      </c>
      <c r="H556" s="551">
        <v>4387.7</v>
      </c>
    </row>
    <row r="557" spans="1:8">
      <c r="A557" s="536" t="s">
        <v>435</v>
      </c>
      <c r="B557" s="42"/>
      <c r="C557" s="30">
        <v>130470</v>
      </c>
      <c r="D557" s="551">
        <v>0</v>
      </c>
      <c r="E557" s="551">
        <v>0</v>
      </c>
      <c r="F557" s="551">
        <v>0</v>
      </c>
      <c r="G557" s="551">
        <v>0</v>
      </c>
      <c r="H557" s="551">
        <v>0</v>
      </c>
    </row>
    <row r="558" spans="1:8">
      <c r="A558" s="536" t="s">
        <v>463</v>
      </c>
      <c r="B558" s="42"/>
      <c r="C558" s="30">
        <v>130475</v>
      </c>
      <c r="D558" s="551">
        <v>0</v>
      </c>
      <c r="E558" s="551">
        <v>0</v>
      </c>
      <c r="F558" s="551">
        <v>0</v>
      </c>
      <c r="G558" s="551">
        <v>0</v>
      </c>
      <c r="H558" s="551">
        <v>0</v>
      </c>
    </row>
    <row r="559" spans="1:8">
      <c r="A559" t="s">
        <v>441</v>
      </c>
      <c r="B559" s="42"/>
      <c r="C559" s="30">
        <v>130490</v>
      </c>
      <c r="D559" s="551">
        <v>0</v>
      </c>
      <c r="E559" s="551">
        <v>0</v>
      </c>
      <c r="F559" s="551">
        <v>0</v>
      </c>
      <c r="G559" s="551">
        <v>0</v>
      </c>
      <c r="H559" s="551">
        <v>0</v>
      </c>
    </row>
    <row r="560" spans="1:8">
      <c r="A560" s="536" t="s">
        <v>443</v>
      </c>
      <c r="B560" s="42"/>
      <c r="C560" s="30">
        <v>130500</v>
      </c>
      <c r="D560" s="551">
        <v>0</v>
      </c>
      <c r="E560" s="551">
        <v>0</v>
      </c>
      <c r="F560" s="551">
        <v>0</v>
      </c>
      <c r="G560" s="551">
        <v>0</v>
      </c>
      <c r="H560" s="551">
        <v>0</v>
      </c>
    </row>
    <row r="561" spans="1:8">
      <c r="A561" s="536" t="s">
        <v>464</v>
      </c>
      <c r="B561" s="10"/>
      <c r="C561" s="549">
        <v>130485</v>
      </c>
      <c r="D561" s="553">
        <v>0</v>
      </c>
      <c r="E561" s="553">
        <v>0</v>
      </c>
      <c r="F561" s="553">
        <v>0</v>
      </c>
      <c r="G561" s="553">
        <v>0</v>
      </c>
      <c r="H561" s="553">
        <v>0</v>
      </c>
    </row>
    <row r="562" spans="1:8">
      <c r="A562" s="536" t="s">
        <v>444</v>
      </c>
      <c r="B562" s="42"/>
      <c r="C562" s="30">
        <v>130585</v>
      </c>
      <c r="D562" s="551">
        <v>439470.89</v>
      </c>
      <c r="E562" s="551">
        <v>0</v>
      </c>
      <c r="F562" s="551">
        <v>0</v>
      </c>
      <c r="G562" s="551">
        <v>0</v>
      </c>
      <c r="H562" s="551">
        <v>99991.32</v>
      </c>
    </row>
    <row r="563" spans="1:8">
      <c r="A563" s="536"/>
      <c r="B563" s="42"/>
      <c r="C563" s="30"/>
      <c r="D563" s="551"/>
      <c r="E563" s="551"/>
      <c r="F563" s="551"/>
      <c r="G563" s="551"/>
      <c r="H563" s="551"/>
    </row>
    <row r="564" spans="1:8">
      <c r="A564" s="536" t="s">
        <v>447</v>
      </c>
      <c r="B564" s="42"/>
      <c r="C564" s="30">
        <v>130430</v>
      </c>
      <c r="D564" s="551">
        <v>0</v>
      </c>
      <c r="E564" s="551">
        <v>0</v>
      </c>
      <c r="F564" s="551">
        <v>0</v>
      </c>
      <c r="G564" s="551">
        <v>0</v>
      </c>
      <c r="H564" s="551">
        <v>0</v>
      </c>
    </row>
    <row r="565" spans="1:8">
      <c r="A565" s="536" t="s">
        <v>448</v>
      </c>
      <c r="B565" s="42"/>
      <c r="C565" s="30">
        <v>130435</v>
      </c>
      <c r="D565" s="551">
        <v>0</v>
      </c>
      <c r="E565" s="551">
        <v>0</v>
      </c>
      <c r="F565" s="551">
        <v>0</v>
      </c>
      <c r="G565" s="551">
        <v>0</v>
      </c>
      <c r="H565" s="551">
        <v>0</v>
      </c>
    </row>
    <row r="566" spans="1:8">
      <c r="A566" s="536" t="s">
        <v>561</v>
      </c>
      <c r="B566" s="42"/>
      <c r="C566" s="30">
        <v>130440</v>
      </c>
      <c r="D566" s="551">
        <v>0</v>
      </c>
      <c r="E566" s="551">
        <v>0</v>
      </c>
      <c r="F566" s="551">
        <v>0</v>
      </c>
      <c r="G566" s="551">
        <v>0</v>
      </c>
      <c r="H566" s="551">
        <v>0</v>
      </c>
    </row>
    <row r="567" spans="1:8">
      <c r="A567" s="536" t="s">
        <v>442</v>
      </c>
      <c r="B567" s="10"/>
      <c r="C567" s="549">
        <v>130495</v>
      </c>
      <c r="D567" s="553">
        <v>3.89</v>
      </c>
      <c r="E567" s="553">
        <v>0</v>
      </c>
      <c r="F567" s="553">
        <v>0</v>
      </c>
      <c r="G567" s="553">
        <v>0</v>
      </c>
      <c r="H567" s="553">
        <v>0.89</v>
      </c>
    </row>
    <row r="568" spans="1:8">
      <c r="A568" s="536" t="s">
        <v>465</v>
      </c>
      <c r="B568" s="42"/>
      <c r="C568" s="30">
        <v>130535</v>
      </c>
      <c r="D568" s="551">
        <v>3.89</v>
      </c>
      <c r="E568" s="551">
        <v>0</v>
      </c>
      <c r="F568" s="551">
        <v>0</v>
      </c>
      <c r="G568" s="551">
        <v>0</v>
      </c>
      <c r="H568" s="551">
        <v>0.89</v>
      </c>
    </row>
    <row r="569" spans="1:8">
      <c r="A569" s="536"/>
      <c r="B569" s="42"/>
      <c r="C569" s="30"/>
      <c r="D569" s="551"/>
      <c r="E569" s="551"/>
      <c r="F569" s="551"/>
      <c r="G569" s="551"/>
      <c r="H569" s="551"/>
    </row>
    <row r="570" spans="1:8">
      <c r="A570" s="536" t="s">
        <v>446</v>
      </c>
      <c r="B570" s="42"/>
      <c r="C570" s="30">
        <v>130450</v>
      </c>
      <c r="D570" s="551">
        <v>0</v>
      </c>
      <c r="E570" s="551">
        <v>0</v>
      </c>
      <c r="F570" s="551">
        <v>0</v>
      </c>
      <c r="G570" s="551">
        <v>0</v>
      </c>
      <c r="H570" s="551">
        <v>0</v>
      </c>
    </row>
    <row r="571" spans="1:8">
      <c r="A571" s="536" t="s">
        <v>445</v>
      </c>
      <c r="B571" s="42"/>
      <c r="C571" s="30">
        <v>130445</v>
      </c>
      <c r="D571" s="551">
        <v>0</v>
      </c>
      <c r="E571" s="551">
        <v>0</v>
      </c>
      <c r="F571" s="551">
        <v>0</v>
      </c>
      <c r="G571" s="551">
        <v>0</v>
      </c>
      <c r="H571" s="551">
        <v>0</v>
      </c>
    </row>
    <row r="572" spans="1:8">
      <c r="A572" s="536" t="s">
        <v>458</v>
      </c>
      <c r="B572" s="10"/>
      <c r="C572" s="549">
        <v>130425</v>
      </c>
      <c r="D572" s="553">
        <v>0</v>
      </c>
      <c r="E572" s="553">
        <v>0</v>
      </c>
      <c r="F572" s="553">
        <v>0</v>
      </c>
      <c r="G572" s="553">
        <v>0</v>
      </c>
      <c r="H572" s="553">
        <v>0</v>
      </c>
    </row>
    <row r="573" spans="1:8">
      <c r="A573" s="536" t="s">
        <v>466</v>
      </c>
      <c r="B573" s="42"/>
      <c r="C573" s="30">
        <v>130608</v>
      </c>
      <c r="D573" s="551">
        <v>0</v>
      </c>
      <c r="E573" s="551">
        <v>0</v>
      </c>
      <c r="F573" s="551">
        <v>0</v>
      </c>
      <c r="G573" s="551">
        <v>0</v>
      </c>
      <c r="H573" s="551">
        <v>0</v>
      </c>
    </row>
    <row r="574" spans="1:8">
      <c r="A574" s="536"/>
      <c r="B574" s="590"/>
      <c r="C574" s="30"/>
      <c r="D574" s="551"/>
      <c r="E574" s="551"/>
      <c r="F574" s="551"/>
      <c r="G574" s="551"/>
      <c r="H574" s="551"/>
    </row>
    <row r="575" spans="1:8">
      <c r="A575" s="536" t="s">
        <v>562</v>
      </c>
      <c r="B575" s="590"/>
      <c r="C575" s="30">
        <v>130595</v>
      </c>
      <c r="D575" s="551">
        <v>439474.79</v>
      </c>
      <c r="E575" s="551">
        <v>0</v>
      </c>
      <c r="F575" s="551">
        <v>0</v>
      </c>
      <c r="G575" s="551">
        <v>0</v>
      </c>
      <c r="H575" s="551">
        <v>99992.21</v>
      </c>
    </row>
    <row r="576" spans="1:8">
      <c r="A576" s="536"/>
      <c r="B576" s="590"/>
      <c r="C576" s="30"/>
      <c r="D576" s="551"/>
      <c r="E576" s="551"/>
      <c r="F576" s="551"/>
      <c r="G576" s="551"/>
      <c r="H576" s="551"/>
    </row>
    <row r="577" spans="1:8">
      <c r="A577" s="536" t="s">
        <v>563</v>
      </c>
      <c r="B577" s="590"/>
      <c r="C577" s="30">
        <v>130600</v>
      </c>
      <c r="D577" s="551">
        <v>582201.24</v>
      </c>
      <c r="E577" s="551">
        <v>34938.35</v>
      </c>
      <c r="F577" s="551">
        <v>0</v>
      </c>
      <c r="G577" s="551">
        <v>0</v>
      </c>
      <c r="H577" s="551">
        <v>161433.4</v>
      </c>
    </row>
    <row r="578" spans="1:8">
      <c r="A578" s="536"/>
      <c r="B578" s="590"/>
      <c r="C578" s="30"/>
      <c r="D578" s="551"/>
      <c r="E578" s="551"/>
      <c r="F578" s="551"/>
      <c r="G578" s="551"/>
      <c r="H578" s="551"/>
    </row>
    <row r="579" spans="1:8">
      <c r="A579" s="536" t="s">
        <v>564</v>
      </c>
      <c r="B579" s="590"/>
      <c r="C579" s="30">
        <v>130605</v>
      </c>
      <c r="D579" s="551">
        <v>826057.79</v>
      </c>
      <c r="E579" s="551">
        <v>690086.38</v>
      </c>
      <c r="F579" s="551">
        <v>352090.11</v>
      </c>
      <c r="G579" s="551">
        <v>1046131.32</v>
      </c>
      <c r="H579" s="551">
        <v>690960.62</v>
      </c>
    </row>
    <row r="580" spans="1:8">
      <c r="A580" s="536"/>
      <c r="B580" s="590"/>
      <c r="C580" s="30"/>
      <c r="D580" s="551"/>
      <c r="E580" s="551"/>
      <c r="F580" s="551"/>
      <c r="G580" s="551"/>
      <c r="H580" s="551"/>
    </row>
    <row r="581" spans="1:8">
      <c r="A581" s="552" t="s">
        <v>565</v>
      </c>
      <c r="B581" s="590"/>
      <c r="C581" s="30">
        <v>130930</v>
      </c>
      <c r="D581" s="551">
        <v>-5427.53</v>
      </c>
      <c r="E581" s="551">
        <v>-13314.38</v>
      </c>
      <c r="F581" s="551">
        <v>-3352.21</v>
      </c>
      <c r="G581" s="551">
        <v>2614.79</v>
      </c>
      <c r="H581" s="551">
        <v>-12498.57</v>
      </c>
    </row>
    <row r="582" spans="1:8">
      <c r="A582" s="393"/>
      <c r="B582" s="550"/>
      <c r="C582" s="550"/>
      <c r="D582" s="548"/>
      <c r="E582" s="548"/>
      <c r="F582" s="548"/>
      <c r="G582" s="548"/>
      <c r="H582" s="548"/>
    </row>
    <row r="583" spans="1:8">
      <c r="A583" s="391"/>
      <c r="B583" s="45"/>
      <c r="C583" s="45"/>
      <c r="D583" s="537"/>
      <c r="E583" s="537"/>
      <c r="F583" s="537"/>
      <c r="G583" s="537"/>
      <c r="H583" s="537"/>
    </row>
    <row r="584" spans="1:8">
      <c r="A584" s="536"/>
      <c r="B584" s="44"/>
      <c r="C584" s="44"/>
      <c r="D584" s="537"/>
      <c r="E584" s="537"/>
      <c r="F584" s="537"/>
      <c r="G584" s="537"/>
      <c r="H584" s="537"/>
    </row>
    <row r="585" spans="1:8">
      <c r="A585" s="526" t="s">
        <v>539</v>
      </c>
      <c r="B585" s="19"/>
      <c r="C585" s="19" t="s">
        <v>1043</v>
      </c>
      <c r="D585" s="534"/>
      <c r="E585" s="534"/>
      <c r="F585" s="534"/>
      <c r="G585" s="534"/>
      <c r="H585" s="534"/>
    </row>
    <row r="586" spans="1:8">
      <c r="A586" s="536"/>
      <c r="B586" s="590"/>
      <c r="C586" s="44"/>
      <c r="D586" s="537"/>
      <c r="E586" s="537"/>
      <c r="F586" s="537"/>
      <c r="G586" s="537"/>
      <c r="H586" s="537"/>
    </row>
    <row r="587" spans="1:8">
      <c r="A587" s="538">
        <v>2008</v>
      </c>
      <c r="B587" s="590"/>
      <c r="C587" s="539" t="s">
        <v>1035</v>
      </c>
      <c r="D587" s="540"/>
      <c r="E587" s="540"/>
      <c r="F587" s="541" t="s">
        <v>363</v>
      </c>
      <c r="G587" s="540"/>
      <c r="H587" s="540"/>
    </row>
    <row r="588" spans="1:8">
      <c r="A588" s="542" t="s">
        <v>364</v>
      </c>
      <c r="B588" s="591"/>
      <c r="C588" s="543" t="s">
        <v>1036</v>
      </c>
      <c r="D588" s="544" t="s">
        <v>3</v>
      </c>
      <c r="E588" s="544" t="s">
        <v>4</v>
      </c>
      <c r="F588" s="544" t="s">
        <v>365</v>
      </c>
      <c r="G588" s="544" t="s">
        <v>366</v>
      </c>
      <c r="H588" s="544" t="s">
        <v>367</v>
      </c>
    </row>
    <row r="589" spans="1:8">
      <c r="A589" s="536"/>
      <c r="B589" s="44"/>
      <c r="C589" s="44"/>
      <c r="D589" s="537"/>
      <c r="E589" s="537"/>
      <c r="F589" s="537"/>
      <c r="G589" s="537"/>
      <c r="H589" s="537"/>
    </row>
    <row r="590" spans="1:8">
      <c r="A590" s="536"/>
      <c r="B590" s="44"/>
      <c r="C590" s="44"/>
      <c r="D590" s="537"/>
      <c r="E590" s="537"/>
      <c r="F590" s="537"/>
      <c r="G590" s="537"/>
      <c r="H590" s="537"/>
    </row>
    <row r="591" spans="1:8">
      <c r="A591" s="535" t="s">
        <v>566</v>
      </c>
      <c r="B591" s="44"/>
      <c r="C591" s="44"/>
      <c r="D591" s="537"/>
      <c r="E591" s="537"/>
      <c r="F591" s="537"/>
      <c r="G591" s="537"/>
      <c r="H591" s="537"/>
    </row>
    <row r="592" spans="1:8">
      <c r="A592" s="536" t="s">
        <v>567</v>
      </c>
      <c r="B592" s="44"/>
      <c r="C592" s="44">
        <v>140050</v>
      </c>
      <c r="D592" s="551">
        <v>133712.09</v>
      </c>
      <c r="E592" s="551">
        <v>975983.13</v>
      </c>
      <c r="F592" s="551">
        <v>147616.17000000001</v>
      </c>
      <c r="G592" s="551">
        <v>867426.37</v>
      </c>
      <c r="H592" s="551">
        <v>780909.27</v>
      </c>
    </row>
    <row r="593" spans="1:8">
      <c r="A593" s="536" t="s">
        <v>84</v>
      </c>
      <c r="B593" s="44"/>
      <c r="C593" s="44">
        <v>140060</v>
      </c>
      <c r="D593" s="551">
        <v>58794.74</v>
      </c>
      <c r="E593" s="551">
        <v>203565.57</v>
      </c>
      <c r="F593" s="551">
        <v>43416.25</v>
      </c>
      <c r="G593" s="551">
        <v>107245.21</v>
      </c>
      <c r="H593" s="551">
        <v>175136.86</v>
      </c>
    </row>
    <row r="594" spans="1:8">
      <c r="A594" s="536" t="s">
        <v>568</v>
      </c>
      <c r="B594" s="441"/>
      <c r="C594" s="441">
        <v>142070</v>
      </c>
      <c r="D594" s="553">
        <v>1996.81</v>
      </c>
      <c r="E594" s="553">
        <v>5721.93</v>
      </c>
      <c r="F594" s="553">
        <v>422.68</v>
      </c>
      <c r="G594" s="553">
        <v>865.2</v>
      </c>
      <c r="H594" s="553">
        <v>5166.68</v>
      </c>
    </row>
    <row r="595" spans="1:8">
      <c r="A595" s="536" t="s">
        <v>523</v>
      </c>
      <c r="B595" s="44"/>
      <c r="C595" s="44">
        <v>140080</v>
      </c>
      <c r="D595" s="551">
        <v>194503.65</v>
      </c>
      <c r="E595" s="551">
        <v>1185270.6299999999</v>
      </c>
      <c r="F595" s="551">
        <v>191455.11</v>
      </c>
      <c r="G595" s="551">
        <v>975536.79</v>
      </c>
      <c r="H595" s="551">
        <v>961212.81</v>
      </c>
    </row>
    <row r="596" spans="1:8">
      <c r="A596" s="536"/>
      <c r="B596" s="44"/>
      <c r="C596" s="44"/>
      <c r="D596" s="551"/>
      <c r="E596" s="551"/>
      <c r="F596" s="551"/>
      <c r="G596" s="551"/>
      <c r="H596" s="551"/>
    </row>
    <row r="597" spans="1:8">
      <c r="A597" s="536" t="s">
        <v>69</v>
      </c>
      <c r="B597" s="44"/>
      <c r="C597" s="44">
        <v>140100</v>
      </c>
      <c r="D597" s="551">
        <v>8686.68</v>
      </c>
      <c r="E597" s="551">
        <v>106814.61</v>
      </c>
      <c r="F597" s="551">
        <v>1505349.43</v>
      </c>
      <c r="G597" s="551">
        <v>197640.02</v>
      </c>
      <c r="H597" s="551">
        <v>90374.07</v>
      </c>
    </row>
    <row r="598" spans="1:8">
      <c r="A598" s="536"/>
      <c r="B598" s="44"/>
      <c r="C598" s="44"/>
      <c r="D598" s="551"/>
      <c r="E598" s="551"/>
      <c r="F598" s="551"/>
      <c r="G598" s="551"/>
      <c r="H598" s="551"/>
    </row>
    <row r="599" spans="1:8">
      <c r="A599" s="536" t="s">
        <v>70</v>
      </c>
      <c r="B599" s="44"/>
      <c r="C599" s="44">
        <v>142642</v>
      </c>
      <c r="D599" s="551">
        <v>32086.99</v>
      </c>
      <c r="E599" s="551">
        <v>76830.649999999994</v>
      </c>
      <c r="F599" s="551">
        <v>0</v>
      </c>
      <c r="G599" s="551">
        <v>111598.74</v>
      </c>
      <c r="H599" s="551">
        <v>63581.71</v>
      </c>
    </row>
    <row r="600" spans="1:8">
      <c r="A600" s="536" t="s">
        <v>569</v>
      </c>
      <c r="B600" s="44"/>
      <c r="C600" s="44">
        <v>142832</v>
      </c>
      <c r="D600" s="551">
        <v>1584.61</v>
      </c>
      <c r="E600" s="551">
        <v>1760.4</v>
      </c>
      <c r="F600" s="551">
        <v>0</v>
      </c>
      <c r="G600" s="551">
        <v>2025.35</v>
      </c>
      <c r="H600" s="551">
        <v>1683.03</v>
      </c>
    </row>
    <row r="601" spans="1:8">
      <c r="A601" s="536" t="s">
        <v>570</v>
      </c>
      <c r="B601" s="44"/>
      <c r="C601" s="44">
        <v>142723</v>
      </c>
      <c r="D601" s="551">
        <v>4251.8599999999997</v>
      </c>
      <c r="E601" s="551">
        <v>6936.04</v>
      </c>
      <c r="F601" s="551">
        <v>0</v>
      </c>
      <c r="G601" s="551">
        <v>0</v>
      </c>
      <c r="H601" s="551">
        <v>6718.03</v>
      </c>
    </row>
    <row r="602" spans="1:8">
      <c r="A602" s="536" t="s">
        <v>571</v>
      </c>
      <c r="B602" s="44"/>
      <c r="C602" s="44">
        <v>142762</v>
      </c>
      <c r="D602" s="551">
        <v>0</v>
      </c>
      <c r="E602" s="551">
        <v>0</v>
      </c>
      <c r="F602" s="551">
        <v>0</v>
      </c>
      <c r="G602" s="551">
        <v>0</v>
      </c>
      <c r="H602" s="551">
        <v>0</v>
      </c>
    </row>
    <row r="603" spans="1:8">
      <c r="A603" s="536" t="s">
        <v>572</v>
      </c>
      <c r="B603" s="441"/>
      <c r="C603" s="441">
        <v>142710</v>
      </c>
      <c r="D603" s="553">
        <v>234.96</v>
      </c>
      <c r="E603" s="553">
        <v>361.48</v>
      </c>
      <c r="F603" s="553">
        <v>0</v>
      </c>
      <c r="G603" s="553">
        <v>0</v>
      </c>
      <c r="H603" s="553">
        <v>353.16</v>
      </c>
    </row>
    <row r="604" spans="1:8">
      <c r="A604" s="536" t="s">
        <v>527</v>
      </c>
      <c r="B604" s="44"/>
      <c r="C604" s="44">
        <v>142833</v>
      </c>
      <c r="D604" s="551">
        <v>38158.42</v>
      </c>
      <c r="E604" s="551">
        <v>85888.57</v>
      </c>
      <c r="F604" s="551">
        <v>0</v>
      </c>
      <c r="G604" s="551">
        <v>113624.1</v>
      </c>
      <c r="H604" s="551">
        <v>72335.94</v>
      </c>
    </row>
    <row r="605" spans="1:8">
      <c r="A605" s="536"/>
      <c r="B605" s="44"/>
      <c r="C605" s="44"/>
      <c r="D605" s="44"/>
      <c r="E605" s="44"/>
      <c r="F605" s="44"/>
      <c r="G605" s="44"/>
      <c r="H605" s="44"/>
    </row>
    <row r="606" spans="1:8">
      <c r="A606" s="536" t="s">
        <v>573</v>
      </c>
      <c r="B606" s="44"/>
      <c r="C606" s="44">
        <v>142840</v>
      </c>
      <c r="D606" s="551">
        <v>6890.57</v>
      </c>
      <c r="E606" s="551">
        <v>1820.82</v>
      </c>
      <c r="F606" s="551">
        <v>0</v>
      </c>
      <c r="G606" s="551">
        <v>0</v>
      </c>
      <c r="H606" s="551">
        <v>3077.42</v>
      </c>
    </row>
    <row r="607" spans="1:8">
      <c r="A607" s="536" t="s">
        <v>574</v>
      </c>
      <c r="B607" s="44"/>
      <c r="C607" s="44">
        <v>142850</v>
      </c>
      <c r="D607" s="551">
        <v>237.7</v>
      </c>
      <c r="E607" s="551">
        <v>306.22000000000003</v>
      </c>
      <c r="F607" s="551">
        <v>583.71</v>
      </c>
      <c r="G607" s="551">
        <v>0</v>
      </c>
      <c r="H607" s="551">
        <v>307.97000000000003</v>
      </c>
    </row>
    <row r="608" spans="1:8">
      <c r="A608" s="536" t="s">
        <v>575</v>
      </c>
      <c r="B608" s="44"/>
      <c r="C608" s="44">
        <v>142860</v>
      </c>
      <c r="D608" s="551">
        <v>0</v>
      </c>
      <c r="E608" s="551">
        <v>494.44</v>
      </c>
      <c r="F608" s="551">
        <v>0</v>
      </c>
      <c r="G608" s="551">
        <v>0</v>
      </c>
      <c r="H608" s="551">
        <v>409.94</v>
      </c>
    </row>
    <row r="609" spans="1:8">
      <c r="A609" s="536" t="s">
        <v>576</v>
      </c>
      <c r="B609" s="441"/>
      <c r="C609" s="441">
        <v>142870</v>
      </c>
      <c r="D609" s="553">
        <v>0</v>
      </c>
      <c r="E609" s="553">
        <v>0</v>
      </c>
      <c r="F609" s="553">
        <v>0</v>
      </c>
      <c r="G609" s="553">
        <v>0</v>
      </c>
      <c r="H609" s="553">
        <v>0</v>
      </c>
    </row>
    <row r="610" spans="1:8">
      <c r="A610" s="536" t="s">
        <v>577</v>
      </c>
      <c r="B610" s="44"/>
      <c r="C610" s="44">
        <v>140200</v>
      </c>
      <c r="D610" s="551">
        <v>7128.26</v>
      </c>
      <c r="E610" s="551">
        <v>2621.49</v>
      </c>
      <c r="F610" s="551">
        <v>583.71</v>
      </c>
      <c r="G610" s="551">
        <v>0</v>
      </c>
      <c r="H610" s="551">
        <v>3795.33</v>
      </c>
    </row>
    <row r="611" spans="1:8">
      <c r="A611" s="536"/>
      <c r="B611" s="44"/>
      <c r="C611" s="44"/>
      <c r="D611" s="551"/>
      <c r="E611" s="551"/>
      <c r="F611" s="551"/>
      <c r="G611" s="551"/>
      <c r="H611" s="551"/>
    </row>
    <row r="612" spans="1:8">
      <c r="A612" s="536" t="s">
        <v>578</v>
      </c>
      <c r="B612" s="44"/>
      <c r="C612" s="44">
        <v>140205</v>
      </c>
      <c r="D612" s="551">
        <v>248477.01</v>
      </c>
      <c r="E612" s="551">
        <v>1380595.31</v>
      </c>
      <c r="F612" s="551">
        <v>1697388.24</v>
      </c>
      <c r="G612" s="551">
        <v>1286800.9099999999</v>
      </c>
      <c r="H612" s="551">
        <v>1127718.1399999999</v>
      </c>
    </row>
    <row r="613" spans="1:8">
      <c r="A613" s="536"/>
      <c r="B613" s="44"/>
      <c r="C613" s="44"/>
      <c r="D613" s="551"/>
      <c r="E613" s="551"/>
      <c r="F613" s="551"/>
      <c r="G613" s="551"/>
      <c r="H613" s="551"/>
    </row>
    <row r="614" spans="1:8">
      <c r="A614" s="552" t="s">
        <v>579</v>
      </c>
      <c r="B614" s="44"/>
      <c r="C614" s="44">
        <v>186460</v>
      </c>
      <c r="D614" s="551">
        <v>13267.79</v>
      </c>
      <c r="E614" s="551">
        <v>70029.649999999994</v>
      </c>
      <c r="F614" s="551">
        <v>22494.97</v>
      </c>
      <c r="G614" s="551">
        <v>49526.74</v>
      </c>
      <c r="H614" s="551">
        <v>57767.41</v>
      </c>
    </row>
    <row r="615" spans="1:8">
      <c r="A615" s="552" t="s">
        <v>580</v>
      </c>
      <c r="B615" s="44"/>
      <c r="C615" s="44">
        <v>186530</v>
      </c>
      <c r="D615" s="551">
        <v>398.42</v>
      </c>
      <c r="E615" s="551">
        <v>2027.04</v>
      </c>
      <c r="F615" s="551">
        <v>39706.269999999997</v>
      </c>
      <c r="G615" s="551">
        <v>8549.31</v>
      </c>
      <c r="H615" s="551">
        <v>1761.66</v>
      </c>
    </row>
    <row r="616" spans="1:8">
      <c r="A616" s="552" t="s">
        <v>581</v>
      </c>
      <c r="B616" s="44"/>
      <c r="C616" s="44">
        <v>186570</v>
      </c>
      <c r="D616" s="551">
        <v>-282.08999999999997</v>
      </c>
      <c r="E616" s="551">
        <v>-2085.2800000000002</v>
      </c>
      <c r="F616" s="551">
        <v>0</v>
      </c>
      <c r="G616" s="551">
        <v>-4023.52</v>
      </c>
      <c r="H616" s="551">
        <v>-1520.25</v>
      </c>
    </row>
    <row r="617" spans="1:8">
      <c r="A617" s="552" t="s">
        <v>582</v>
      </c>
      <c r="B617" s="44"/>
      <c r="C617" s="44">
        <v>186580</v>
      </c>
      <c r="D617" s="551">
        <v>586.96</v>
      </c>
      <c r="E617" s="551">
        <v>1366.54</v>
      </c>
      <c r="F617" s="551">
        <v>0</v>
      </c>
      <c r="G617" s="551">
        <v>-601.30999999999995</v>
      </c>
      <c r="H617" s="551">
        <v>1307.22</v>
      </c>
    </row>
    <row r="618" spans="1:8">
      <c r="A618" s="552" t="s">
        <v>583</v>
      </c>
      <c r="B618" s="44"/>
      <c r="C618" s="44">
        <v>186600</v>
      </c>
      <c r="D618" s="551">
        <v>0</v>
      </c>
      <c r="E618" s="551">
        <v>0</v>
      </c>
      <c r="F618" s="551">
        <v>0</v>
      </c>
      <c r="G618" s="551">
        <v>0</v>
      </c>
      <c r="H618" s="551">
        <v>0</v>
      </c>
    </row>
    <row r="619" spans="1:8">
      <c r="A619" s="552" t="s">
        <v>584</v>
      </c>
      <c r="B619" s="44"/>
      <c r="C619" s="44">
        <v>186610</v>
      </c>
      <c r="D619" s="551">
        <v>0</v>
      </c>
      <c r="E619" s="551">
        <v>0</v>
      </c>
      <c r="F619" s="551">
        <v>0</v>
      </c>
      <c r="G619" s="551">
        <v>0</v>
      </c>
      <c r="H619" s="551">
        <v>0</v>
      </c>
    </row>
    <row r="620" spans="1:8">
      <c r="A620" s="552" t="s">
        <v>585</v>
      </c>
      <c r="B620" s="441"/>
      <c r="C620" s="441">
        <v>186630</v>
      </c>
      <c r="D620" s="553">
        <v>12.19</v>
      </c>
      <c r="E620" s="553">
        <v>0.28000000000000003</v>
      </c>
      <c r="F620" s="553">
        <v>0</v>
      </c>
      <c r="G620" s="553">
        <v>0</v>
      </c>
      <c r="H620" s="553">
        <v>3.01</v>
      </c>
    </row>
    <row r="621" spans="1:8">
      <c r="A621" s="552" t="s">
        <v>586</v>
      </c>
      <c r="B621" s="44"/>
      <c r="C621" s="44">
        <v>180390</v>
      </c>
      <c r="D621" s="551">
        <v>13983.27</v>
      </c>
      <c r="E621" s="551">
        <v>71338.23</v>
      </c>
      <c r="F621" s="551">
        <v>62201.25</v>
      </c>
      <c r="G621" s="551">
        <v>53451.22</v>
      </c>
      <c r="H621" s="551">
        <v>59319.05</v>
      </c>
    </row>
    <row r="622" spans="1:8">
      <c r="A622" s="536"/>
      <c r="B622" s="44"/>
      <c r="C622" s="44"/>
      <c r="D622" s="44"/>
      <c r="E622" s="44"/>
      <c r="F622" s="44"/>
      <c r="G622" s="44"/>
      <c r="H622" s="44"/>
    </row>
    <row r="623" spans="1:8">
      <c r="A623" s="536" t="s">
        <v>587</v>
      </c>
      <c r="B623" s="44"/>
      <c r="C623" s="44">
        <v>142880</v>
      </c>
      <c r="D623" s="551">
        <v>25899.59</v>
      </c>
      <c r="E623" s="551">
        <v>23558.06</v>
      </c>
      <c r="F623" s="551">
        <v>20039.18</v>
      </c>
      <c r="G623" s="551">
        <v>10978.17</v>
      </c>
      <c r="H623" s="551">
        <v>24701.1</v>
      </c>
    </row>
    <row r="624" spans="1:8">
      <c r="A624" s="536" t="s">
        <v>588</v>
      </c>
      <c r="B624" s="44"/>
      <c r="C624" s="44">
        <v>142900</v>
      </c>
      <c r="D624" s="551">
        <v>7857.6</v>
      </c>
      <c r="E624" s="551">
        <v>9539.74</v>
      </c>
      <c r="F624" s="551">
        <v>0</v>
      </c>
      <c r="G624" s="551">
        <v>5618.44</v>
      </c>
      <c r="H624" s="551">
        <v>9316.9699999999993</v>
      </c>
    </row>
    <row r="625" spans="1:8">
      <c r="A625" s="536" t="s">
        <v>589</v>
      </c>
      <c r="B625" s="44"/>
      <c r="C625" s="44">
        <v>142890</v>
      </c>
      <c r="D625" s="551">
        <v>8887.64</v>
      </c>
      <c r="E625" s="551">
        <v>2354.7800000000002</v>
      </c>
      <c r="F625" s="551">
        <v>5870.61</v>
      </c>
      <c r="G625" s="551">
        <v>3443.51</v>
      </c>
      <c r="H625" s="551">
        <v>3741.5</v>
      </c>
    </row>
    <row r="626" spans="1:8">
      <c r="A626" s="536" t="s">
        <v>590</v>
      </c>
      <c r="B626" s="44"/>
      <c r="C626" s="44">
        <v>142920</v>
      </c>
      <c r="D626" s="551">
        <v>869.88</v>
      </c>
      <c r="E626" s="551">
        <v>477.21</v>
      </c>
      <c r="F626" s="551">
        <v>9089.91</v>
      </c>
      <c r="G626" s="551">
        <v>0</v>
      </c>
      <c r="H626" s="551">
        <v>593.57000000000005</v>
      </c>
    </row>
    <row r="627" spans="1:8">
      <c r="A627" s="536" t="s">
        <v>591</v>
      </c>
      <c r="B627" s="44"/>
      <c r="C627" s="44">
        <v>142930</v>
      </c>
      <c r="D627" s="551">
        <v>0</v>
      </c>
      <c r="E627" s="551">
        <v>0</v>
      </c>
      <c r="F627" s="551">
        <v>0</v>
      </c>
      <c r="G627" s="551">
        <v>0</v>
      </c>
      <c r="H627" s="551">
        <v>0</v>
      </c>
    </row>
    <row r="628" spans="1:8">
      <c r="A628" s="536" t="s">
        <v>592</v>
      </c>
      <c r="B628" s="44"/>
      <c r="C628" s="44">
        <v>142935</v>
      </c>
      <c r="D628" s="551">
        <v>2121.29</v>
      </c>
      <c r="E628" s="551">
        <v>753.41</v>
      </c>
      <c r="F628" s="551">
        <v>3943.98</v>
      </c>
      <c r="G628" s="551">
        <v>0</v>
      </c>
      <c r="H628" s="551">
        <v>1107.3</v>
      </c>
    </row>
    <row r="629" spans="1:8">
      <c r="A629" s="536" t="s">
        <v>593</v>
      </c>
      <c r="B629" s="44"/>
      <c r="C629" s="44">
        <v>170015</v>
      </c>
      <c r="D629" s="551">
        <v>0</v>
      </c>
      <c r="E629" s="551">
        <v>641.66</v>
      </c>
      <c r="F629" s="551">
        <v>0</v>
      </c>
      <c r="G629" s="551">
        <v>-915.53</v>
      </c>
      <c r="H629" s="551">
        <v>593.94000000000005</v>
      </c>
    </row>
    <row r="630" spans="1:8">
      <c r="A630" s="536" t="s">
        <v>594</v>
      </c>
      <c r="B630" s="429"/>
      <c r="C630" s="429">
        <v>142910</v>
      </c>
      <c r="D630" s="554">
        <v>0</v>
      </c>
      <c r="E630" s="554">
        <v>0</v>
      </c>
      <c r="F630" s="554">
        <v>0</v>
      </c>
      <c r="G630" s="554">
        <v>0</v>
      </c>
      <c r="H630" s="554">
        <v>0</v>
      </c>
    </row>
    <row r="631" spans="1:8">
      <c r="A631" s="536" t="s">
        <v>595</v>
      </c>
      <c r="B631" s="441"/>
      <c r="C631" s="441">
        <v>142940</v>
      </c>
      <c r="D631" s="553">
        <v>19664.650000000001</v>
      </c>
      <c r="E631" s="553">
        <v>17274.98</v>
      </c>
      <c r="F631" s="553">
        <v>9190.75</v>
      </c>
      <c r="G631" s="553">
        <v>14258.82</v>
      </c>
      <c r="H631" s="553">
        <v>17884.3</v>
      </c>
    </row>
    <row r="632" spans="1:8">
      <c r="A632" s="536" t="s">
        <v>596</v>
      </c>
      <c r="B632" s="44"/>
      <c r="C632" s="44">
        <v>140215</v>
      </c>
      <c r="D632" s="551">
        <v>65300.65</v>
      </c>
      <c r="E632" s="551">
        <v>54599.839999999997</v>
      </c>
      <c r="F632" s="551">
        <v>48134.43</v>
      </c>
      <c r="G632" s="551">
        <v>33383.42</v>
      </c>
      <c r="H632" s="551">
        <v>57938.69</v>
      </c>
    </row>
    <row r="633" spans="1:8">
      <c r="A633" s="536"/>
      <c r="B633" s="44"/>
      <c r="C633" s="44"/>
      <c r="D633" s="551"/>
      <c r="E633" s="551"/>
      <c r="F633" s="551"/>
      <c r="G633" s="551"/>
      <c r="H633" s="551"/>
    </row>
    <row r="634" spans="1:8">
      <c r="A634" s="536" t="s">
        <v>597</v>
      </c>
      <c r="B634" s="44"/>
      <c r="C634" s="44">
        <v>290100</v>
      </c>
      <c r="D634" s="551">
        <v>1139835.45</v>
      </c>
      <c r="E634" s="551">
        <v>2125281.54</v>
      </c>
      <c r="F634" s="551">
        <v>2097612.7799999998</v>
      </c>
      <c r="G634" s="551">
        <v>2366315.65</v>
      </c>
      <c r="H634" s="551">
        <v>1876617.45</v>
      </c>
    </row>
    <row r="635" spans="1:8">
      <c r="A635" s="542"/>
      <c r="B635" s="441"/>
      <c r="C635" s="441"/>
      <c r="D635" s="553"/>
      <c r="E635" s="553"/>
      <c r="F635" s="553"/>
      <c r="G635" s="553"/>
      <c r="H635" s="553"/>
    </row>
    <row r="636" spans="1:8">
      <c r="A636" s="391"/>
      <c r="B636" s="45"/>
      <c r="C636" s="45"/>
      <c r="D636" s="537"/>
      <c r="E636" s="537"/>
      <c r="F636" s="537"/>
      <c r="G636" s="537"/>
      <c r="H636" s="537"/>
    </row>
    <row r="637" spans="1:8">
      <c r="A637" s="536"/>
      <c r="B637" s="44"/>
      <c r="C637" s="44"/>
      <c r="D637" s="537"/>
      <c r="E637" s="537"/>
      <c r="F637" s="537"/>
      <c r="G637" s="537"/>
      <c r="H637" s="537"/>
    </row>
    <row r="638" spans="1:8">
      <c r="A638" s="526" t="s">
        <v>598</v>
      </c>
      <c r="B638" s="19"/>
      <c r="C638" s="19" t="s">
        <v>1044</v>
      </c>
      <c r="D638" s="534"/>
      <c r="E638" s="534"/>
      <c r="F638" s="534"/>
      <c r="G638" s="534"/>
      <c r="H638" s="534"/>
    </row>
    <row r="639" spans="1:8">
      <c r="A639" s="536"/>
      <c r="B639" s="590"/>
      <c r="C639" s="44"/>
      <c r="D639" s="537"/>
      <c r="E639" s="537"/>
      <c r="F639" s="537"/>
      <c r="G639" s="537"/>
      <c r="H639" s="537"/>
    </row>
    <row r="640" spans="1:8">
      <c r="A640" s="538">
        <v>2008</v>
      </c>
      <c r="B640" s="590"/>
      <c r="C640" s="539" t="s">
        <v>1035</v>
      </c>
      <c r="D640" s="540"/>
      <c r="E640" s="540"/>
      <c r="F640" s="541" t="s">
        <v>363</v>
      </c>
      <c r="G640" s="540"/>
      <c r="H640" s="540"/>
    </row>
    <row r="641" spans="1:8">
      <c r="A641" s="542" t="s">
        <v>364</v>
      </c>
      <c r="B641" s="591"/>
      <c r="C641" s="543" t="s">
        <v>1036</v>
      </c>
      <c r="D641" s="544" t="s">
        <v>3</v>
      </c>
      <c r="E641" s="544" t="s">
        <v>4</v>
      </c>
      <c r="F641" s="544" t="s">
        <v>365</v>
      </c>
      <c r="G641" s="544" t="s">
        <v>366</v>
      </c>
      <c r="H641" s="544" t="s">
        <v>367</v>
      </c>
    </row>
    <row r="642" spans="1:8">
      <c r="A642" s="536"/>
      <c r="B642" s="44"/>
      <c r="C642" s="44"/>
      <c r="D642" s="537"/>
      <c r="E642" s="537"/>
      <c r="F642" s="537"/>
      <c r="G642" s="537"/>
      <c r="H642" s="537"/>
    </row>
    <row r="643" spans="1:8">
      <c r="A643" s="536"/>
      <c r="B643" s="44"/>
      <c r="C643" s="44"/>
      <c r="D643" s="537"/>
      <c r="E643" s="537"/>
      <c r="F643" s="537"/>
      <c r="G643" s="537"/>
      <c r="H643" s="537"/>
    </row>
    <row r="644" spans="1:8">
      <c r="A644" s="535" t="s">
        <v>599</v>
      </c>
      <c r="B644" s="44"/>
      <c r="C644" s="44"/>
      <c r="D644" s="537"/>
      <c r="E644" s="537"/>
      <c r="F644" s="537"/>
      <c r="G644" s="537"/>
      <c r="H644" s="537"/>
    </row>
    <row r="645" spans="1:8">
      <c r="A645" s="536" t="s">
        <v>600</v>
      </c>
      <c r="B645" s="44"/>
      <c r="C645" s="44">
        <v>140020</v>
      </c>
      <c r="D645" s="537">
        <v>39768.480000000003</v>
      </c>
      <c r="E645" s="537">
        <v>296893.64</v>
      </c>
      <c r="F645" s="537">
        <v>53211.57</v>
      </c>
      <c r="G645" s="537">
        <v>271108.21000000002</v>
      </c>
      <c r="H645" s="537">
        <v>236856.24</v>
      </c>
    </row>
    <row r="646" spans="1:8">
      <c r="A646" s="536" t="s">
        <v>601</v>
      </c>
      <c r="B646" s="44"/>
      <c r="C646" s="44">
        <v>141120</v>
      </c>
      <c r="D646" s="537">
        <v>5.6</v>
      </c>
      <c r="E646" s="537">
        <v>37.630000000000003</v>
      </c>
      <c r="F646" s="537">
        <v>7.24</v>
      </c>
      <c r="G646" s="537">
        <v>31.68</v>
      </c>
      <c r="H646" s="537">
        <v>30.33</v>
      </c>
    </row>
    <row r="647" spans="1:8">
      <c r="A647" s="536" t="s">
        <v>602</v>
      </c>
      <c r="B647" s="44"/>
      <c r="C647" s="44">
        <v>140085</v>
      </c>
      <c r="D647" s="537">
        <v>7095.78</v>
      </c>
      <c r="E647" s="537">
        <v>7889.44</v>
      </c>
      <c r="F647" s="537">
        <v>7346.13</v>
      </c>
      <c r="G647" s="537">
        <v>8558.99</v>
      </c>
      <c r="H647" s="537">
        <v>7808.76</v>
      </c>
    </row>
    <row r="648" spans="1:8">
      <c r="A648" s="536"/>
      <c r="B648" s="44"/>
      <c r="C648" s="44"/>
      <c r="D648" s="537"/>
      <c r="E648" s="537"/>
      <c r="F648" s="537"/>
      <c r="G648" s="537"/>
      <c r="H648" s="537"/>
    </row>
    <row r="649" spans="1:8">
      <c r="A649" s="536" t="s">
        <v>603</v>
      </c>
      <c r="B649" s="44"/>
      <c r="C649" s="44">
        <v>141190</v>
      </c>
      <c r="D649" s="537">
        <v>41746.620000000003</v>
      </c>
      <c r="E649" s="537">
        <v>289479.96000000002</v>
      </c>
      <c r="F649" s="537">
        <v>42079.53</v>
      </c>
      <c r="G649" s="537">
        <v>260755.18</v>
      </c>
      <c r="H649" s="537">
        <v>231860.22</v>
      </c>
    </row>
    <row r="650" spans="1:8">
      <c r="A650" s="536" t="s">
        <v>604</v>
      </c>
      <c r="B650" s="44"/>
      <c r="C650" s="44">
        <v>141170</v>
      </c>
      <c r="D650" s="537"/>
      <c r="E650" s="537"/>
      <c r="F650" s="537"/>
      <c r="G650" s="537"/>
      <c r="H650" s="537"/>
    </row>
    <row r="651" spans="1:8">
      <c r="A651" s="536"/>
      <c r="B651" s="44"/>
      <c r="C651" s="44"/>
      <c r="D651" s="537"/>
      <c r="E651" s="537"/>
      <c r="F651" s="537"/>
      <c r="G651" s="537"/>
      <c r="H651" s="537"/>
    </row>
    <row r="652" spans="1:8">
      <c r="A652" s="536" t="s">
        <v>605</v>
      </c>
      <c r="B652" s="44"/>
      <c r="C652" s="44">
        <v>142010</v>
      </c>
      <c r="D652" s="537">
        <v>133702.91</v>
      </c>
      <c r="E652" s="537">
        <v>976089.1</v>
      </c>
      <c r="F652" s="537">
        <v>147631.51999999999</v>
      </c>
      <c r="G652" s="537">
        <v>867476.72</v>
      </c>
      <c r="H652" s="537">
        <v>780991.63</v>
      </c>
    </row>
    <row r="653" spans="1:8">
      <c r="A653" s="536" t="s">
        <v>606</v>
      </c>
      <c r="B653" s="44"/>
      <c r="C653" s="44">
        <v>142030</v>
      </c>
      <c r="D653" s="537">
        <v>23.97</v>
      </c>
      <c r="E653" s="537">
        <v>124.54</v>
      </c>
      <c r="F653" s="537">
        <v>34.56</v>
      </c>
      <c r="G653" s="537">
        <v>63.78</v>
      </c>
      <c r="H653" s="537">
        <v>104.39</v>
      </c>
    </row>
    <row r="654" spans="1:8">
      <c r="A654" s="536" t="s">
        <v>607</v>
      </c>
      <c r="B654" s="441"/>
      <c r="C654" s="441">
        <v>142020</v>
      </c>
      <c r="D654" s="548">
        <v>-14.78</v>
      </c>
      <c r="E654" s="548">
        <v>-230.5</v>
      </c>
      <c r="F654" s="548">
        <v>-49.91</v>
      </c>
      <c r="G654" s="548">
        <v>-114.12</v>
      </c>
      <c r="H654" s="548">
        <v>-186.75</v>
      </c>
    </row>
    <row r="655" spans="1:8">
      <c r="A655" s="536" t="s">
        <v>608</v>
      </c>
      <c r="B655" s="44"/>
      <c r="C655" s="44">
        <v>140050</v>
      </c>
      <c r="D655" s="537">
        <v>133712.09</v>
      </c>
      <c r="E655" s="537">
        <v>975983.13</v>
      </c>
      <c r="F655" s="537">
        <v>147616.17000000001</v>
      </c>
      <c r="G655" s="537">
        <v>867426.37</v>
      </c>
      <c r="H655" s="537">
        <v>780909.27</v>
      </c>
    </row>
    <row r="656" spans="1:8">
      <c r="A656" s="536"/>
      <c r="B656" s="44"/>
      <c r="C656" s="44"/>
      <c r="D656" s="537"/>
      <c r="E656" s="537"/>
      <c r="F656" s="537"/>
      <c r="G656" s="537"/>
      <c r="H656" s="537"/>
    </row>
    <row r="657" spans="1:8">
      <c r="A657" s="535" t="s">
        <v>610</v>
      </c>
      <c r="C657" s="1"/>
      <c r="D657" s="537"/>
      <c r="E657" s="537"/>
      <c r="F657" s="537"/>
      <c r="G657" s="537"/>
      <c r="H657" s="537"/>
    </row>
    <row r="658" spans="1:8">
      <c r="A658" t="s">
        <v>68</v>
      </c>
      <c r="B658" s="44"/>
      <c r="C658" s="44">
        <v>140220</v>
      </c>
      <c r="D658" s="537">
        <v>4151.58</v>
      </c>
      <c r="E658" s="537">
        <v>31207.119999999999</v>
      </c>
      <c r="F658" s="537">
        <v>50515.87</v>
      </c>
      <c r="G658" s="537">
        <v>73847.19</v>
      </c>
      <c r="H658" s="537">
        <v>21821.91</v>
      </c>
    </row>
    <row r="659" spans="1:8">
      <c r="A659" t="s">
        <v>611</v>
      </c>
      <c r="B659" s="44"/>
      <c r="C659" s="44">
        <v>142400</v>
      </c>
      <c r="D659" s="537">
        <v>0</v>
      </c>
      <c r="E659" s="537">
        <v>0</v>
      </c>
      <c r="F659" s="537">
        <v>0</v>
      </c>
      <c r="G659" s="537">
        <v>0</v>
      </c>
      <c r="H659" s="537">
        <v>0</v>
      </c>
    </row>
    <row r="660" spans="1:8">
      <c r="A660" t="s">
        <v>612</v>
      </c>
      <c r="B660" s="44"/>
      <c r="C660" s="44">
        <v>142380</v>
      </c>
      <c r="D660" s="537">
        <v>385.24</v>
      </c>
      <c r="E660" s="537">
        <v>14910.46</v>
      </c>
      <c r="F660" s="537">
        <v>0</v>
      </c>
      <c r="G660" s="537">
        <v>0</v>
      </c>
      <c r="H660" s="537">
        <v>12449.81</v>
      </c>
    </row>
    <row r="661" spans="1:8">
      <c r="A661" s="536"/>
      <c r="B661" s="44"/>
      <c r="C661" s="44"/>
      <c r="D661" s="537"/>
      <c r="E661" s="537"/>
      <c r="F661" s="537"/>
      <c r="G661" s="537"/>
      <c r="H661" s="537"/>
    </row>
    <row r="662" spans="1:8">
      <c r="A662" s="536"/>
      <c r="B662" s="44"/>
      <c r="C662" s="44"/>
      <c r="D662" s="537"/>
      <c r="E662" s="537"/>
      <c r="F662" s="537"/>
      <c r="G662" s="537"/>
      <c r="H662" s="537"/>
    </row>
    <row r="663" spans="1:8">
      <c r="A663" s="535" t="s">
        <v>613</v>
      </c>
      <c r="B663" s="44"/>
      <c r="C663" s="44"/>
      <c r="D663" s="537"/>
      <c r="E663" s="537"/>
      <c r="F663" s="537"/>
      <c r="G663" s="537"/>
      <c r="H663" s="537"/>
    </row>
    <row r="664" spans="1:8">
      <c r="A664" s="536" t="s">
        <v>614</v>
      </c>
      <c r="B664" s="44"/>
      <c r="C664" s="44">
        <v>145260</v>
      </c>
      <c r="D664" s="537">
        <v>0</v>
      </c>
      <c r="E664" s="537">
        <v>1.1299999999999999</v>
      </c>
      <c r="F664" s="537">
        <v>0</v>
      </c>
      <c r="G664" s="537">
        <v>1.39</v>
      </c>
      <c r="H664" s="537">
        <v>0.84</v>
      </c>
    </row>
    <row r="665" spans="1:8">
      <c r="A665" s="536" t="s">
        <v>615</v>
      </c>
      <c r="B665" s="44"/>
      <c r="C665" s="44">
        <v>145270</v>
      </c>
      <c r="D665" s="537">
        <v>0.02</v>
      </c>
      <c r="E665" s="537">
        <v>0.1</v>
      </c>
      <c r="F665" s="537">
        <v>6.31</v>
      </c>
      <c r="G665" s="537">
        <v>0</v>
      </c>
      <c r="H665" s="537">
        <v>0.09</v>
      </c>
    </row>
    <row r="666" spans="1:8">
      <c r="A666" s="536" t="s">
        <v>616</v>
      </c>
      <c r="B666" s="44"/>
      <c r="C666" s="44">
        <v>145280</v>
      </c>
      <c r="D666" s="537">
        <v>0.3</v>
      </c>
      <c r="E666" s="537">
        <v>2</v>
      </c>
      <c r="F666" s="537">
        <v>0</v>
      </c>
      <c r="G666" s="537">
        <v>4.84</v>
      </c>
      <c r="H666" s="537">
        <v>1.4</v>
      </c>
    </row>
    <row r="667" spans="1:8">
      <c r="A667" s="536" t="s">
        <v>617</v>
      </c>
      <c r="B667" s="44"/>
      <c r="C667" s="44">
        <v>145290</v>
      </c>
      <c r="D667" s="537">
        <v>0.73</v>
      </c>
      <c r="E667" s="537">
        <v>1.31</v>
      </c>
      <c r="F667" s="537">
        <v>0</v>
      </c>
      <c r="G667" s="537">
        <v>0.12</v>
      </c>
      <c r="H667" s="537">
        <v>1.24</v>
      </c>
    </row>
    <row r="668" spans="1:8">
      <c r="A668" s="536"/>
      <c r="B668" s="44"/>
      <c r="C668" s="44"/>
      <c r="D668" s="537"/>
      <c r="E668" s="537"/>
      <c r="F668" s="537"/>
      <c r="G668" s="537"/>
      <c r="H668" s="537"/>
    </row>
    <row r="669" spans="1:8">
      <c r="A669" s="536" t="s">
        <v>618</v>
      </c>
      <c r="B669" s="44"/>
      <c r="C669" s="44">
        <v>141260</v>
      </c>
      <c r="D669" s="537">
        <v>1.73</v>
      </c>
      <c r="E669" s="537">
        <v>10.7</v>
      </c>
      <c r="F669" s="537">
        <v>1.93</v>
      </c>
      <c r="G669" s="537">
        <v>8.26</v>
      </c>
      <c r="H669" s="537">
        <v>8.7100000000000009</v>
      </c>
    </row>
    <row r="670" spans="1:8">
      <c r="A670" s="536" t="s">
        <v>619</v>
      </c>
      <c r="B670" s="44"/>
      <c r="C670" s="44">
        <v>141270</v>
      </c>
      <c r="D670" s="537">
        <v>1.32</v>
      </c>
      <c r="E670" s="537">
        <v>1.2</v>
      </c>
      <c r="F670" s="537">
        <v>1.48</v>
      </c>
      <c r="G670" s="537">
        <v>0.31</v>
      </c>
      <c r="H670" s="537">
        <v>1.28</v>
      </c>
    </row>
    <row r="671" spans="1:8">
      <c r="A671" s="536" t="s">
        <v>620</v>
      </c>
      <c r="B671" s="44"/>
      <c r="C671" s="44">
        <v>141280</v>
      </c>
      <c r="D671" s="537">
        <v>1.08</v>
      </c>
      <c r="E671" s="537">
        <v>3.73</v>
      </c>
      <c r="F671" s="537">
        <v>0</v>
      </c>
      <c r="G671" s="537">
        <v>1.62</v>
      </c>
      <c r="H671" s="537">
        <v>3.23</v>
      </c>
    </row>
    <row r="672" spans="1:8">
      <c r="A672" s="536" t="s">
        <v>621</v>
      </c>
      <c r="B672" s="44"/>
      <c r="C672" s="44">
        <v>141290</v>
      </c>
      <c r="D672" s="537">
        <v>3.17</v>
      </c>
      <c r="E672" s="537">
        <v>6.13</v>
      </c>
      <c r="F672" s="537">
        <v>6.27</v>
      </c>
      <c r="G672" s="537">
        <v>0.95</v>
      </c>
      <c r="H672" s="537">
        <v>5.77</v>
      </c>
    </row>
    <row r="673" spans="1:8">
      <c r="A673" s="536" t="s">
        <v>622</v>
      </c>
      <c r="B673" s="44"/>
      <c r="C673" s="44">
        <v>141300</v>
      </c>
      <c r="D673" s="537">
        <v>2.58</v>
      </c>
      <c r="E673" s="537">
        <v>14.05</v>
      </c>
      <c r="F673" s="537">
        <v>2.46</v>
      </c>
      <c r="G673" s="537">
        <v>13.53</v>
      </c>
      <c r="H673" s="537">
        <v>11.32</v>
      </c>
    </row>
    <row r="674" spans="1:8">
      <c r="A674" s="536"/>
      <c r="C674" s="1"/>
      <c r="D674" s="537"/>
      <c r="E674" s="537"/>
      <c r="F674" s="537"/>
      <c r="G674" s="537"/>
      <c r="H674" s="537"/>
    </row>
    <row r="675" spans="1:8">
      <c r="A675" s="536" t="s">
        <v>623</v>
      </c>
      <c r="B675" s="44"/>
      <c r="C675" s="44">
        <v>141400</v>
      </c>
      <c r="D675" s="537">
        <v>0</v>
      </c>
      <c r="E675" s="537">
        <v>0</v>
      </c>
      <c r="F675" s="537">
        <v>0</v>
      </c>
      <c r="G675" s="537">
        <v>0</v>
      </c>
      <c r="H675" s="537">
        <v>0</v>
      </c>
    </row>
    <row r="676" spans="1:8">
      <c r="A676" s="536" t="s">
        <v>624</v>
      </c>
      <c r="B676" s="44"/>
      <c r="C676" s="44">
        <v>141380</v>
      </c>
      <c r="D676" s="537">
        <v>0.33</v>
      </c>
      <c r="E676" s="537">
        <v>38.61</v>
      </c>
      <c r="F676" s="537">
        <v>0</v>
      </c>
      <c r="G676" s="537">
        <v>0</v>
      </c>
      <c r="H676" s="537">
        <v>32.090000000000003</v>
      </c>
    </row>
    <row r="677" spans="1:8">
      <c r="A677" s="536" t="s">
        <v>625</v>
      </c>
      <c r="B677" s="44"/>
      <c r="C677" s="44">
        <v>141390</v>
      </c>
      <c r="D677" s="537">
        <v>0</v>
      </c>
      <c r="E677" s="537">
        <v>1.29</v>
      </c>
      <c r="F677" s="537">
        <v>260.89</v>
      </c>
      <c r="G677" s="537">
        <v>0</v>
      </c>
      <c r="H677" s="537">
        <v>1.07</v>
      </c>
    </row>
    <row r="678" spans="1:8">
      <c r="A678" t="s">
        <v>626</v>
      </c>
      <c r="B678" s="44"/>
      <c r="C678" s="44">
        <v>141370</v>
      </c>
      <c r="D678" s="537">
        <v>0.43</v>
      </c>
      <c r="E678" s="537">
        <v>22.3</v>
      </c>
      <c r="F678" s="537">
        <v>18.260000000000002</v>
      </c>
      <c r="G678" s="537">
        <v>366.79</v>
      </c>
      <c r="H678" s="537">
        <v>18.579999999999998</v>
      </c>
    </row>
    <row r="679" spans="1:8">
      <c r="A679" s="536" t="s">
        <v>627</v>
      </c>
      <c r="B679" s="44"/>
      <c r="C679" s="44">
        <v>141350</v>
      </c>
      <c r="D679" s="537">
        <v>3.95</v>
      </c>
      <c r="E679" s="537">
        <v>87.58</v>
      </c>
      <c r="F679" s="537">
        <v>1047.04</v>
      </c>
      <c r="G679" s="537">
        <v>5.92</v>
      </c>
      <c r="H679" s="537">
        <v>73.12</v>
      </c>
    </row>
    <row r="680" spans="1:8">
      <c r="A680" s="536"/>
      <c r="B680" s="44"/>
      <c r="C680" s="44"/>
      <c r="D680" s="537"/>
      <c r="E680" s="537"/>
      <c r="F680" s="537"/>
      <c r="G680" s="537"/>
      <c r="H680" s="537"/>
    </row>
    <row r="681" spans="1:8">
      <c r="A681" s="535" t="s">
        <v>628</v>
      </c>
      <c r="B681" s="44"/>
      <c r="C681" s="44"/>
      <c r="D681" s="537"/>
      <c r="E681" s="537"/>
      <c r="F681" s="537"/>
      <c r="G681" s="537"/>
      <c r="H681" s="537"/>
    </row>
    <row r="682" spans="1:8">
      <c r="A682" s="536" t="s">
        <v>629</v>
      </c>
      <c r="B682" s="44"/>
      <c r="C682" s="44">
        <v>141570</v>
      </c>
      <c r="D682" s="537">
        <v>1620.82</v>
      </c>
      <c r="E682" s="537">
        <v>5937.83</v>
      </c>
      <c r="F682" s="537">
        <v>0</v>
      </c>
      <c r="G682" s="537">
        <v>7454.43</v>
      </c>
      <c r="H682" s="537">
        <v>4796.24</v>
      </c>
    </row>
    <row r="683" spans="1:8">
      <c r="A683" s="536" t="s">
        <v>630</v>
      </c>
      <c r="B683" s="44"/>
      <c r="C683" s="44">
        <v>142570</v>
      </c>
      <c r="D683" s="537">
        <v>33088.39</v>
      </c>
      <c r="E683" s="537">
        <v>96091.12</v>
      </c>
      <c r="F683" s="537">
        <v>0</v>
      </c>
      <c r="G683" s="537">
        <v>131079.82999999999</v>
      </c>
      <c r="H683" s="537">
        <v>78460.41</v>
      </c>
    </row>
    <row r="684" spans="1:8">
      <c r="A684" s="536"/>
      <c r="B684" s="44"/>
      <c r="C684" s="44"/>
      <c r="D684" s="537"/>
      <c r="E684" s="537"/>
      <c r="F684" s="537"/>
      <c r="G684" s="537"/>
      <c r="H684" s="537"/>
    </row>
    <row r="685" spans="1:8">
      <c r="A685" t="s">
        <v>1062</v>
      </c>
      <c r="B685" s="44"/>
      <c r="C685" s="44">
        <v>141770</v>
      </c>
      <c r="D685" s="537">
        <v>0</v>
      </c>
      <c r="E685" s="537">
        <v>0</v>
      </c>
      <c r="F685" s="537">
        <v>0</v>
      </c>
      <c r="G685" s="537">
        <v>0</v>
      </c>
      <c r="H685" s="537">
        <v>0</v>
      </c>
    </row>
    <row r="686" spans="1:8">
      <c r="A686" s="536"/>
      <c r="B686" s="44"/>
      <c r="C686" s="44"/>
      <c r="D686" s="537"/>
      <c r="E686" s="537"/>
      <c r="F686" s="537"/>
      <c r="G686" s="537"/>
      <c r="H686" s="537"/>
    </row>
    <row r="687" spans="1:8">
      <c r="A687" s="536" t="s">
        <v>632</v>
      </c>
      <c r="B687" s="44"/>
      <c r="C687" s="44">
        <v>141670</v>
      </c>
      <c r="D687" s="537">
        <v>44.48</v>
      </c>
      <c r="E687" s="537">
        <v>0</v>
      </c>
      <c r="F687" s="537">
        <v>0</v>
      </c>
      <c r="G687" s="537">
        <v>0</v>
      </c>
      <c r="H687" s="537">
        <v>10.119999999999999</v>
      </c>
    </row>
    <row r="688" spans="1:8">
      <c r="A688" s="542"/>
      <c r="B688" s="441"/>
      <c r="C688" s="441"/>
      <c r="D688" s="548"/>
      <c r="E688" s="548"/>
      <c r="F688" s="548"/>
      <c r="G688" s="548"/>
      <c r="H688" s="548"/>
    </row>
    <row r="689" spans="1:8">
      <c r="A689" s="536"/>
      <c r="B689" s="44"/>
      <c r="C689" s="44"/>
      <c r="D689" s="537"/>
      <c r="E689" s="537"/>
      <c r="F689" s="537"/>
      <c r="G689" s="537"/>
      <c r="H689" s="537"/>
    </row>
    <row r="690" spans="1:8">
      <c r="A690" s="536"/>
      <c r="B690" s="44"/>
      <c r="C690" s="44"/>
      <c r="D690" s="537"/>
      <c r="E690" s="537"/>
      <c r="F690" s="537"/>
      <c r="G690" s="537"/>
      <c r="H690" s="537"/>
    </row>
    <row r="691" spans="1:8">
      <c r="A691" s="526" t="s">
        <v>633</v>
      </c>
      <c r="B691" s="19"/>
      <c r="C691" s="19" t="s">
        <v>634</v>
      </c>
      <c r="D691" s="534"/>
      <c r="E691" s="534"/>
      <c r="F691" s="534"/>
      <c r="G691" s="534"/>
      <c r="H691" s="534"/>
    </row>
    <row r="692" spans="1:8">
      <c r="A692" s="536"/>
      <c r="B692" s="590"/>
      <c r="C692" s="44"/>
      <c r="D692" s="537"/>
      <c r="E692" s="537"/>
      <c r="F692" s="537"/>
      <c r="G692" s="537"/>
      <c r="H692" s="537"/>
    </row>
    <row r="693" spans="1:8">
      <c r="A693" s="538">
        <v>2008</v>
      </c>
      <c r="B693" s="590"/>
      <c r="C693" s="539" t="s">
        <v>1035</v>
      </c>
      <c r="D693" s="540"/>
      <c r="E693" s="540"/>
      <c r="F693" s="541" t="s">
        <v>363</v>
      </c>
      <c r="G693" s="540"/>
      <c r="H693" s="540"/>
    </row>
    <row r="694" spans="1:8">
      <c r="A694" s="542" t="s">
        <v>364</v>
      </c>
      <c r="B694" s="591"/>
      <c r="C694" s="543" t="s">
        <v>1036</v>
      </c>
      <c r="D694" s="544" t="s">
        <v>3</v>
      </c>
      <c r="E694" s="544" t="s">
        <v>4</v>
      </c>
      <c r="F694" s="544" t="s">
        <v>365</v>
      </c>
      <c r="G694" s="544" t="s">
        <v>366</v>
      </c>
      <c r="H694" s="544" t="s">
        <v>367</v>
      </c>
    </row>
    <row r="695" spans="1:8">
      <c r="A695" s="536"/>
      <c r="B695" s="44"/>
      <c r="C695" s="44"/>
      <c r="D695" s="537"/>
      <c r="E695" s="537"/>
      <c r="F695" s="537"/>
      <c r="G695" s="537"/>
      <c r="H695" s="537"/>
    </row>
    <row r="696" spans="1:8">
      <c r="A696" s="536"/>
      <c r="B696" s="44"/>
      <c r="C696" s="44"/>
      <c r="D696" s="537"/>
      <c r="E696" s="537"/>
      <c r="F696" s="537"/>
      <c r="G696" s="537"/>
      <c r="H696" s="537"/>
    </row>
    <row r="697" spans="1:8">
      <c r="A697" s="535" t="s">
        <v>635</v>
      </c>
      <c r="B697" s="44"/>
      <c r="C697" s="44"/>
      <c r="D697" s="537"/>
      <c r="E697" s="537"/>
      <c r="F697" s="537"/>
      <c r="G697" s="537"/>
      <c r="H697" s="537"/>
    </row>
    <row r="698" spans="1:8">
      <c r="A698" s="536" t="s">
        <v>636</v>
      </c>
      <c r="B698" s="44"/>
      <c r="C698" s="449">
        <v>152010</v>
      </c>
      <c r="D698" s="551">
        <v>67992.479999999996</v>
      </c>
      <c r="E698" s="551">
        <v>62694.33</v>
      </c>
      <c r="F698" s="551">
        <v>69584.14</v>
      </c>
      <c r="G698" s="551">
        <v>116338.07</v>
      </c>
      <c r="H698" s="551">
        <v>61062.26</v>
      </c>
    </row>
    <row r="699" spans="1:8">
      <c r="A699" s="536" t="s">
        <v>637</v>
      </c>
      <c r="B699" s="44"/>
      <c r="C699" s="449">
        <v>152020</v>
      </c>
      <c r="D699" s="551">
        <v>4165.55</v>
      </c>
      <c r="E699" s="551">
        <v>3144.54</v>
      </c>
      <c r="F699" s="551">
        <v>0</v>
      </c>
      <c r="G699" s="551">
        <v>254.24</v>
      </c>
      <c r="H699" s="551">
        <v>3537.68</v>
      </c>
    </row>
    <row r="700" spans="1:8">
      <c r="A700" s="536" t="s">
        <v>591</v>
      </c>
      <c r="B700" s="441"/>
      <c r="C700" s="451">
        <v>152030</v>
      </c>
      <c r="D700" s="553">
        <v>0</v>
      </c>
      <c r="E700" s="553">
        <v>0</v>
      </c>
      <c r="F700" s="553">
        <v>0</v>
      </c>
      <c r="G700" s="553">
        <v>0</v>
      </c>
      <c r="H700" s="553">
        <v>0</v>
      </c>
    </row>
    <row r="701" spans="1:8">
      <c r="A701" s="536" t="s">
        <v>638</v>
      </c>
      <c r="B701" s="44"/>
      <c r="C701" s="449">
        <v>150010</v>
      </c>
      <c r="D701" s="551">
        <v>72158.03</v>
      </c>
      <c r="E701" s="551">
        <v>65838.87</v>
      </c>
      <c r="F701" s="551">
        <v>69584.14</v>
      </c>
      <c r="G701" s="551">
        <v>116592.3</v>
      </c>
      <c r="H701" s="551">
        <v>64599.94</v>
      </c>
    </row>
    <row r="702" spans="1:8">
      <c r="A702" s="536"/>
      <c r="B702" s="44"/>
      <c r="C702" s="44"/>
      <c r="D702" s="551"/>
      <c r="E702" s="551"/>
      <c r="F702" s="551"/>
      <c r="G702" s="551"/>
      <c r="H702" s="551"/>
    </row>
    <row r="703" spans="1:8">
      <c r="A703" s="536" t="s">
        <v>639</v>
      </c>
      <c r="B703" s="44"/>
      <c r="C703" s="449">
        <v>152080</v>
      </c>
      <c r="D703" s="551">
        <v>0</v>
      </c>
      <c r="E703" s="551">
        <v>0</v>
      </c>
      <c r="F703" s="551">
        <v>0</v>
      </c>
      <c r="G703" s="551">
        <v>0</v>
      </c>
      <c r="H703" s="551">
        <v>0</v>
      </c>
    </row>
    <row r="704" spans="1:8">
      <c r="A704" s="536" t="s">
        <v>640</v>
      </c>
      <c r="B704" s="44"/>
      <c r="C704" s="449">
        <v>152090</v>
      </c>
      <c r="D704" s="551">
        <v>1037.1099999999999</v>
      </c>
      <c r="E704" s="551">
        <v>1989.15</v>
      </c>
      <c r="F704" s="551">
        <v>1151.48</v>
      </c>
      <c r="G704" s="551">
        <v>0</v>
      </c>
      <c r="H704" s="551">
        <v>1885.16</v>
      </c>
    </row>
    <row r="705" spans="1:8">
      <c r="A705" s="536" t="s">
        <v>641</v>
      </c>
      <c r="B705" s="44"/>
      <c r="C705" s="449">
        <v>152100</v>
      </c>
      <c r="D705" s="551">
        <v>1247.76</v>
      </c>
      <c r="E705" s="551">
        <v>5351.56</v>
      </c>
      <c r="F705" s="551">
        <v>0</v>
      </c>
      <c r="G705" s="551">
        <v>25554.5</v>
      </c>
      <c r="H705" s="551">
        <v>2991.69</v>
      </c>
    </row>
    <row r="706" spans="1:8">
      <c r="A706" s="536" t="s">
        <v>93</v>
      </c>
      <c r="B706" s="44"/>
      <c r="C706" s="449">
        <v>152070</v>
      </c>
      <c r="D706" s="551">
        <v>0</v>
      </c>
      <c r="E706" s="551">
        <v>0</v>
      </c>
      <c r="F706" s="551">
        <v>2341.3000000000002</v>
      </c>
      <c r="G706" s="551">
        <v>0</v>
      </c>
      <c r="H706" s="551">
        <v>0</v>
      </c>
    </row>
    <row r="707" spans="1:8">
      <c r="A707" s="536" t="s">
        <v>642</v>
      </c>
      <c r="B707" s="44"/>
      <c r="C707" s="449">
        <v>152060</v>
      </c>
      <c r="D707" s="551">
        <v>3059.77</v>
      </c>
      <c r="E707" s="551">
        <v>97.28</v>
      </c>
      <c r="F707" s="551">
        <v>0</v>
      </c>
      <c r="G707" s="551">
        <v>0</v>
      </c>
      <c r="H707" s="551">
        <v>776.83</v>
      </c>
    </row>
    <row r="708" spans="1:8">
      <c r="A708" s="536" t="s">
        <v>643</v>
      </c>
      <c r="B708" s="44"/>
      <c r="C708" s="449">
        <v>152050</v>
      </c>
      <c r="D708" s="551">
        <v>458.28</v>
      </c>
      <c r="E708" s="551">
        <v>0</v>
      </c>
      <c r="F708" s="551">
        <v>0</v>
      </c>
      <c r="G708" s="551">
        <v>0</v>
      </c>
      <c r="H708" s="551">
        <v>104.27</v>
      </c>
    </row>
    <row r="709" spans="1:8">
      <c r="A709" s="536" t="s">
        <v>644</v>
      </c>
      <c r="B709" s="44"/>
      <c r="C709" s="449">
        <v>152040</v>
      </c>
      <c r="D709" s="551">
        <v>20066.669999999998</v>
      </c>
      <c r="E709" s="551">
        <v>2294.17</v>
      </c>
      <c r="F709" s="551">
        <v>0</v>
      </c>
      <c r="G709" s="551">
        <v>0</v>
      </c>
      <c r="H709" s="551">
        <v>6467.79</v>
      </c>
    </row>
    <row r="710" spans="1:8">
      <c r="A710" s="536" t="s">
        <v>645</v>
      </c>
      <c r="B710" s="44"/>
      <c r="C710" s="449">
        <v>152120</v>
      </c>
      <c r="D710" s="551">
        <v>1964.95</v>
      </c>
      <c r="E710" s="551">
        <v>30.75</v>
      </c>
      <c r="F710" s="551">
        <v>60.11</v>
      </c>
      <c r="G710" s="551">
        <v>0</v>
      </c>
      <c r="H710" s="551">
        <v>472.57</v>
      </c>
    </row>
    <row r="711" spans="1:8">
      <c r="A711" s="536" t="s">
        <v>646</v>
      </c>
      <c r="B711" s="44"/>
      <c r="C711" s="449">
        <v>152110</v>
      </c>
      <c r="D711" s="551">
        <v>0</v>
      </c>
      <c r="E711" s="551">
        <v>0</v>
      </c>
      <c r="F711" s="551">
        <v>0</v>
      </c>
      <c r="G711" s="551">
        <v>0</v>
      </c>
      <c r="H711" s="551">
        <v>0</v>
      </c>
    </row>
    <row r="712" spans="1:8">
      <c r="A712" s="536" t="s">
        <v>647</v>
      </c>
      <c r="B712" s="44"/>
      <c r="C712" s="449">
        <v>152540</v>
      </c>
      <c r="D712" s="551">
        <v>2737.64</v>
      </c>
      <c r="E712" s="551">
        <v>3324.37</v>
      </c>
      <c r="F712" s="551">
        <v>2381.2199999999998</v>
      </c>
      <c r="G712" s="551">
        <v>1405.58</v>
      </c>
      <c r="H712" s="551">
        <v>3283.99</v>
      </c>
    </row>
    <row r="713" spans="1:8">
      <c r="A713" s="536"/>
      <c r="B713" s="44"/>
      <c r="C713" s="449"/>
      <c r="D713" s="551"/>
      <c r="E713" s="551"/>
      <c r="F713" s="551"/>
      <c r="G713" s="551"/>
      <c r="H713" s="551"/>
    </row>
    <row r="714" spans="1:8">
      <c r="A714" s="536" t="s">
        <v>648</v>
      </c>
      <c r="B714" s="44"/>
      <c r="C714" s="449">
        <v>152160</v>
      </c>
      <c r="D714" s="551">
        <v>71709.47</v>
      </c>
      <c r="E714" s="551">
        <v>360185.5</v>
      </c>
      <c r="F714" s="551">
        <v>1024278.13</v>
      </c>
      <c r="G714" s="551">
        <v>477234.64</v>
      </c>
      <c r="H714" s="551">
        <v>293774.87</v>
      </c>
    </row>
    <row r="715" spans="1:8">
      <c r="A715" s="536" t="s">
        <v>649</v>
      </c>
      <c r="B715" s="44"/>
      <c r="C715" s="449">
        <v>152170</v>
      </c>
      <c r="D715" s="551">
        <v>91488.31</v>
      </c>
      <c r="E715" s="551">
        <v>386161.35</v>
      </c>
      <c r="F715" s="551">
        <v>130356.85</v>
      </c>
      <c r="G715" s="551">
        <v>211887</v>
      </c>
      <c r="H715" s="551">
        <v>326940.83</v>
      </c>
    </row>
    <row r="716" spans="1:8">
      <c r="A716" s="536" t="s">
        <v>545</v>
      </c>
      <c r="B716" s="44"/>
      <c r="C716" s="449">
        <v>152180</v>
      </c>
      <c r="D716" s="551">
        <v>28.32</v>
      </c>
      <c r="E716" s="551">
        <v>523.85</v>
      </c>
      <c r="F716" s="551">
        <v>0</v>
      </c>
      <c r="G716" s="551">
        <v>285.12</v>
      </c>
      <c r="H716" s="551">
        <v>421.47</v>
      </c>
    </row>
    <row r="717" spans="1:8">
      <c r="A717" s="536" t="s">
        <v>650</v>
      </c>
      <c r="B717" s="441"/>
      <c r="C717" s="451">
        <v>150045</v>
      </c>
      <c r="D717" s="553">
        <v>7935.77</v>
      </c>
      <c r="E717" s="553">
        <v>41479.06</v>
      </c>
      <c r="F717" s="553">
        <v>4229.68</v>
      </c>
      <c r="G717" s="553">
        <v>56253.35</v>
      </c>
      <c r="H717" s="553">
        <v>32446.53</v>
      </c>
    </row>
    <row r="718" spans="1:8">
      <c r="A718" s="536" t="s">
        <v>651</v>
      </c>
      <c r="B718" s="429"/>
      <c r="C718" s="449">
        <v>150040</v>
      </c>
      <c r="D718" s="551">
        <v>171161.86</v>
      </c>
      <c r="E718" s="551">
        <v>788349.75</v>
      </c>
      <c r="F718" s="551">
        <v>1158864.67</v>
      </c>
      <c r="G718" s="551">
        <v>745660.1</v>
      </c>
      <c r="H718" s="551">
        <v>653583.69999999995</v>
      </c>
    </row>
    <row r="719" spans="1:8">
      <c r="A719" s="536"/>
      <c r="B719" s="44"/>
      <c r="C719" s="449"/>
      <c r="D719" s="551"/>
      <c r="E719" s="551"/>
      <c r="F719" s="551"/>
      <c r="G719" s="551"/>
      <c r="H719" s="551"/>
    </row>
    <row r="720" spans="1:8">
      <c r="A720" s="536" t="s">
        <v>652</v>
      </c>
      <c r="B720" s="44"/>
      <c r="C720" s="449">
        <v>152270</v>
      </c>
      <c r="D720" s="551">
        <v>2258.2800000000002</v>
      </c>
      <c r="E720" s="551">
        <v>1569.53</v>
      </c>
      <c r="F720" s="551">
        <v>1877.24</v>
      </c>
      <c r="G720" s="551">
        <v>4138.59</v>
      </c>
      <c r="H720" s="551">
        <v>1715.75</v>
      </c>
    </row>
    <row r="721" spans="1:8">
      <c r="A721" s="536" t="s">
        <v>653</v>
      </c>
      <c r="B721" s="44"/>
      <c r="C721" s="449">
        <v>152230</v>
      </c>
      <c r="D721" s="551">
        <v>15221.32</v>
      </c>
      <c r="E721" s="551">
        <v>31035.93</v>
      </c>
      <c r="F721" s="551">
        <v>10923.42</v>
      </c>
      <c r="G721" s="551">
        <v>42519.21</v>
      </c>
      <c r="H721" s="551">
        <v>26456.35</v>
      </c>
    </row>
    <row r="722" spans="1:8">
      <c r="A722" s="536" t="s">
        <v>654</v>
      </c>
      <c r="B722" s="44"/>
      <c r="C722" s="449">
        <v>152240</v>
      </c>
      <c r="D722" s="551">
        <v>0</v>
      </c>
      <c r="E722" s="551">
        <v>0</v>
      </c>
      <c r="F722" s="551">
        <v>0</v>
      </c>
      <c r="G722" s="551">
        <v>0</v>
      </c>
      <c r="H722" s="551">
        <v>0</v>
      </c>
    </row>
    <row r="723" spans="1:8">
      <c r="A723" s="536" t="s">
        <v>655</v>
      </c>
      <c r="B723" s="44"/>
      <c r="C723" s="449">
        <v>152250</v>
      </c>
      <c r="D723" s="551">
        <v>16864.89</v>
      </c>
      <c r="E723" s="551">
        <v>41361.160000000003</v>
      </c>
      <c r="F723" s="551">
        <v>39060.160000000003</v>
      </c>
      <c r="G723" s="551">
        <v>58665.11</v>
      </c>
      <c r="H723" s="551">
        <v>34680.300000000003</v>
      </c>
    </row>
    <row r="724" spans="1:8">
      <c r="A724" s="536" t="s">
        <v>656</v>
      </c>
      <c r="B724" s="44"/>
      <c r="C724" s="449">
        <v>150070</v>
      </c>
      <c r="D724" s="551">
        <v>91250.65</v>
      </c>
      <c r="E724" s="551">
        <v>0</v>
      </c>
      <c r="F724" s="551">
        <v>0</v>
      </c>
      <c r="G724" s="551">
        <v>0</v>
      </c>
      <c r="H724" s="551">
        <v>20761.95</v>
      </c>
    </row>
    <row r="725" spans="1:8">
      <c r="A725" s="536" t="s">
        <v>657</v>
      </c>
      <c r="B725" s="44"/>
      <c r="C725" s="449">
        <v>152280</v>
      </c>
      <c r="D725" s="551">
        <v>0</v>
      </c>
      <c r="E725" s="551">
        <v>0</v>
      </c>
      <c r="F725" s="551">
        <v>0</v>
      </c>
      <c r="G725" s="551">
        <v>0</v>
      </c>
      <c r="H725" s="551">
        <v>0</v>
      </c>
    </row>
    <row r="726" spans="1:8">
      <c r="A726" s="536" t="s">
        <v>658</v>
      </c>
      <c r="B726" s="441"/>
      <c r="C726" s="451">
        <v>152260</v>
      </c>
      <c r="D726" s="553">
        <v>980.13</v>
      </c>
      <c r="E726" s="553">
        <v>106.38</v>
      </c>
      <c r="F726" s="553">
        <v>0</v>
      </c>
      <c r="G726" s="553">
        <v>0</v>
      </c>
      <c r="H726" s="553">
        <v>311.2</v>
      </c>
    </row>
    <row r="727" spans="1:8">
      <c r="A727" s="536" t="s">
        <v>659</v>
      </c>
      <c r="B727" s="44"/>
      <c r="C727" s="449">
        <v>150285</v>
      </c>
      <c r="D727" s="551">
        <v>126575.28</v>
      </c>
      <c r="E727" s="551">
        <v>74072.990000000005</v>
      </c>
      <c r="F727" s="551">
        <v>51860.82</v>
      </c>
      <c r="G727" s="551">
        <v>105322.9</v>
      </c>
      <c r="H727" s="551">
        <v>83925.55</v>
      </c>
    </row>
    <row r="728" spans="1:8">
      <c r="A728" s="536"/>
      <c r="B728" s="44"/>
      <c r="C728" s="449"/>
      <c r="D728" s="449"/>
      <c r="E728" s="449"/>
      <c r="F728" s="449"/>
      <c r="G728" s="449"/>
      <c r="H728" s="449"/>
    </row>
    <row r="729" spans="1:8">
      <c r="A729" s="535" t="s">
        <v>264</v>
      </c>
      <c r="B729" s="44"/>
      <c r="C729" s="449"/>
      <c r="D729" s="551"/>
      <c r="E729" s="551"/>
      <c r="F729" s="551"/>
      <c r="G729" s="551"/>
      <c r="H729" s="551"/>
    </row>
    <row r="730" spans="1:8">
      <c r="A730" s="536" t="s">
        <v>660</v>
      </c>
      <c r="B730" s="44"/>
      <c r="C730" s="449">
        <v>152360</v>
      </c>
      <c r="D730" s="551">
        <v>25853.11</v>
      </c>
      <c r="E730" s="551">
        <v>18082.849999999999</v>
      </c>
      <c r="F730" s="551">
        <v>10914.05</v>
      </c>
      <c r="G730" s="551">
        <v>10230.06</v>
      </c>
      <c r="H730" s="551">
        <v>20374.64</v>
      </c>
    </row>
    <row r="731" spans="1:8">
      <c r="A731" s="536" t="s">
        <v>661</v>
      </c>
      <c r="B731" s="44"/>
      <c r="C731" s="449">
        <v>152365</v>
      </c>
      <c r="D731" s="551">
        <v>252.65</v>
      </c>
      <c r="E731" s="551">
        <v>2784.87</v>
      </c>
      <c r="F731" s="551">
        <v>2010.98</v>
      </c>
      <c r="G731" s="551">
        <v>187.28</v>
      </c>
      <c r="H731" s="551">
        <v>2353.73</v>
      </c>
    </row>
    <row r="732" spans="1:8">
      <c r="A732" s="536" t="s">
        <v>662</v>
      </c>
      <c r="B732" s="44"/>
      <c r="C732" s="449">
        <v>152370</v>
      </c>
      <c r="D732" s="551">
        <v>4464.79</v>
      </c>
      <c r="E732" s="551">
        <v>8032.49</v>
      </c>
      <c r="F732" s="551">
        <v>7385.09</v>
      </c>
      <c r="G732" s="551">
        <v>25401.74</v>
      </c>
      <c r="H732" s="551">
        <v>6040.12</v>
      </c>
    </row>
    <row r="733" spans="1:8">
      <c r="A733" s="536" t="s">
        <v>72</v>
      </c>
      <c r="B733" s="441"/>
      <c r="C733" s="451">
        <v>150090</v>
      </c>
      <c r="D733" s="553">
        <v>47292.03</v>
      </c>
      <c r="E733" s="553">
        <v>95166.63</v>
      </c>
      <c r="F733" s="553">
        <v>104032.69</v>
      </c>
      <c r="G733" s="553">
        <v>79986.13</v>
      </c>
      <c r="H733" s="553">
        <v>85580.42</v>
      </c>
    </row>
    <row r="734" spans="1:8">
      <c r="A734" s="536" t="s">
        <v>663</v>
      </c>
      <c r="B734" s="44"/>
      <c r="C734" s="449">
        <v>150100</v>
      </c>
      <c r="D734" s="551">
        <v>77862.58</v>
      </c>
      <c r="E734" s="551">
        <v>124066.83</v>
      </c>
      <c r="F734" s="551">
        <v>124342.8</v>
      </c>
      <c r="G734" s="551">
        <v>115805.21</v>
      </c>
      <c r="H734" s="551">
        <v>114348.9</v>
      </c>
    </row>
    <row r="735" spans="1:8">
      <c r="A735" s="536"/>
      <c r="B735" s="44"/>
      <c r="C735" s="449"/>
      <c r="D735" s="551"/>
      <c r="E735" s="551"/>
      <c r="F735" s="551"/>
      <c r="G735" s="551"/>
      <c r="H735" s="551"/>
    </row>
    <row r="736" spans="1:8">
      <c r="A736" s="536" t="s">
        <v>664</v>
      </c>
      <c r="B736" s="44"/>
      <c r="C736" s="449">
        <v>150120</v>
      </c>
      <c r="D736" s="551">
        <v>478329.96</v>
      </c>
      <c r="E736" s="551">
        <v>1065415.73</v>
      </c>
      <c r="F736" s="551">
        <v>1410586.55</v>
      </c>
      <c r="G736" s="551">
        <v>1110340.5900000001</v>
      </c>
      <c r="H736" s="551">
        <v>932440.4</v>
      </c>
    </row>
    <row r="737" spans="1:8">
      <c r="A737" s="536"/>
      <c r="B737" s="44"/>
      <c r="C737" s="449"/>
      <c r="D737" s="449"/>
      <c r="E737" s="449"/>
      <c r="F737" s="449"/>
      <c r="G737" s="449"/>
      <c r="H737" s="449"/>
    </row>
    <row r="738" spans="1:8">
      <c r="A738" s="535" t="s">
        <v>665</v>
      </c>
      <c r="B738" s="44"/>
      <c r="C738" s="449"/>
      <c r="D738" s="551"/>
      <c r="E738" s="551"/>
      <c r="F738" s="551"/>
      <c r="G738" s="551"/>
      <c r="H738" s="551"/>
    </row>
    <row r="739" spans="1:8">
      <c r="A739" s="536" t="s">
        <v>100</v>
      </c>
      <c r="B739" s="44"/>
      <c r="C739" s="449">
        <v>150035</v>
      </c>
      <c r="D739" s="551">
        <v>57564</v>
      </c>
      <c r="E739" s="551">
        <v>168746.86</v>
      </c>
      <c r="F739" s="551">
        <v>115076.97</v>
      </c>
      <c r="G739" s="551">
        <v>321148.42</v>
      </c>
      <c r="H739" s="551">
        <v>132035.66</v>
      </c>
    </row>
    <row r="740" spans="1:8">
      <c r="A740" s="536"/>
      <c r="B740" s="44"/>
      <c r="C740" s="449"/>
      <c r="D740" s="551"/>
      <c r="E740" s="551"/>
      <c r="F740" s="551"/>
      <c r="G740" s="551"/>
      <c r="H740" s="551"/>
    </row>
    <row r="741" spans="1:8">
      <c r="A741" s="536" t="s">
        <v>666</v>
      </c>
      <c r="B741" s="44"/>
      <c r="C741" s="449">
        <v>152150</v>
      </c>
      <c r="D741" s="551">
        <v>810.01</v>
      </c>
      <c r="E741" s="551">
        <v>4206.04</v>
      </c>
      <c r="F741" s="551">
        <v>14284.26</v>
      </c>
      <c r="G741" s="551">
        <v>981.61</v>
      </c>
      <c r="H741" s="551">
        <v>3605.07</v>
      </c>
    </row>
    <row r="742" spans="1:8">
      <c r="A742" s="536" t="s">
        <v>667</v>
      </c>
      <c r="B742" s="441"/>
      <c r="C742" s="451">
        <v>152140</v>
      </c>
      <c r="D742" s="553">
        <v>50869.34</v>
      </c>
      <c r="E742" s="553">
        <v>20569.080000000002</v>
      </c>
      <c r="F742" s="553">
        <v>20000.419999999998</v>
      </c>
      <c r="G742" s="553">
        <v>27826.799999999999</v>
      </c>
      <c r="H742" s="553">
        <v>27121</v>
      </c>
    </row>
    <row r="743" spans="1:8">
      <c r="A743" s="536" t="s">
        <v>668</v>
      </c>
      <c r="B743" s="44"/>
      <c r="C743" s="449">
        <v>150025</v>
      </c>
      <c r="D743" s="551">
        <v>51679.35</v>
      </c>
      <c r="E743" s="551">
        <v>24775.119999999999</v>
      </c>
      <c r="F743" s="551">
        <v>34284.68</v>
      </c>
      <c r="G743" s="551">
        <v>28808.41</v>
      </c>
      <c r="H743" s="551">
        <v>30726.07</v>
      </c>
    </row>
    <row r="744" spans="1:8">
      <c r="A744" s="536"/>
      <c r="B744" s="44"/>
      <c r="C744" s="449"/>
      <c r="D744" s="551"/>
      <c r="E744" s="551"/>
      <c r="F744" s="551"/>
      <c r="G744" s="551"/>
      <c r="H744" s="551"/>
    </row>
    <row r="745" spans="1:8">
      <c r="A745" s="536" t="s">
        <v>669</v>
      </c>
      <c r="B745" s="44"/>
      <c r="C745" s="449">
        <v>152210</v>
      </c>
      <c r="D745" s="551">
        <v>111.38</v>
      </c>
      <c r="E745" s="551">
        <v>1806.53</v>
      </c>
      <c r="F745" s="551">
        <v>4552.21</v>
      </c>
      <c r="G745" s="551">
        <v>4448.59</v>
      </c>
      <c r="H745" s="551">
        <v>1222.1099999999999</v>
      </c>
    </row>
    <row r="746" spans="1:8">
      <c r="A746" s="536" t="s">
        <v>670</v>
      </c>
      <c r="B746" s="44"/>
      <c r="C746" s="449">
        <v>152200</v>
      </c>
      <c r="D746" s="551">
        <v>5180.07</v>
      </c>
      <c r="E746" s="551">
        <v>28608.86</v>
      </c>
      <c r="F746" s="551">
        <v>27968.16</v>
      </c>
      <c r="G746" s="551">
        <v>32161.05</v>
      </c>
      <c r="H746" s="551">
        <v>23048.720000000001</v>
      </c>
    </row>
    <row r="747" spans="1:8">
      <c r="A747" s="536" t="s">
        <v>671</v>
      </c>
      <c r="B747" s="44"/>
      <c r="C747" s="449">
        <v>152190</v>
      </c>
      <c r="D747" s="551">
        <v>2659.98</v>
      </c>
      <c r="E747" s="551">
        <v>15505.97</v>
      </c>
      <c r="F747" s="551">
        <v>16884.099999999999</v>
      </c>
      <c r="G747" s="551">
        <v>18243.95</v>
      </c>
      <c r="H747" s="551">
        <v>12418.76</v>
      </c>
    </row>
    <row r="748" spans="1:8">
      <c r="A748" s="536" t="s">
        <v>672</v>
      </c>
      <c r="B748" s="441"/>
      <c r="C748" s="451">
        <v>152220</v>
      </c>
      <c r="D748" s="553">
        <v>11326.05</v>
      </c>
      <c r="E748" s="553">
        <v>40969.449999999997</v>
      </c>
      <c r="F748" s="553">
        <v>25497.360000000001</v>
      </c>
      <c r="G748" s="553">
        <v>34724.17</v>
      </c>
      <c r="H748" s="553">
        <v>34352.58</v>
      </c>
    </row>
    <row r="749" spans="1:8">
      <c r="A749" s="536" t="s">
        <v>673</v>
      </c>
      <c r="B749" s="44"/>
      <c r="C749" s="449">
        <v>150050</v>
      </c>
      <c r="D749" s="551">
        <v>19277.48</v>
      </c>
      <c r="E749" s="551">
        <v>86890.8</v>
      </c>
      <c r="F749" s="551">
        <v>74901.83</v>
      </c>
      <c r="G749" s="551">
        <v>89577.77</v>
      </c>
      <c r="H749" s="551">
        <v>71042.16</v>
      </c>
    </row>
    <row r="750" spans="1:8">
      <c r="A750" s="536"/>
      <c r="B750" s="44"/>
      <c r="C750" s="449"/>
      <c r="D750" s="551"/>
      <c r="E750" s="551"/>
      <c r="F750" s="551"/>
      <c r="G750" s="551"/>
      <c r="H750" s="551"/>
    </row>
    <row r="751" spans="1:8">
      <c r="A751" s="536" t="s">
        <v>674</v>
      </c>
      <c r="B751" s="44"/>
      <c r="C751" s="449">
        <v>152410</v>
      </c>
      <c r="D751" s="551">
        <v>12729.03</v>
      </c>
      <c r="E751" s="551">
        <v>15576.05</v>
      </c>
      <c r="F751" s="551">
        <v>19051.88</v>
      </c>
      <c r="G751" s="551">
        <v>12392.75</v>
      </c>
      <c r="H751" s="551">
        <v>15295.52</v>
      </c>
    </row>
    <row r="752" spans="1:8">
      <c r="A752" s="536" t="s">
        <v>675</v>
      </c>
      <c r="B752" s="441"/>
      <c r="C752" s="451">
        <v>152660</v>
      </c>
      <c r="D752" s="553">
        <v>3224.06</v>
      </c>
      <c r="E752" s="553">
        <v>6393.8</v>
      </c>
      <c r="F752" s="553">
        <v>4275.01</v>
      </c>
      <c r="G752" s="553">
        <v>7206.59</v>
      </c>
      <c r="H752" s="553">
        <v>5809.66</v>
      </c>
    </row>
    <row r="753" spans="1:8">
      <c r="A753" s="536" t="s">
        <v>676</v>
      </c>
      <c r="B753" s="44"/>
      <c r="C753" s="449">
        <v>150210</v>
      </c>
      <c r="D753" s="551">
        <v>15953.09</v>
      </c>
      <c r="E753" s="551">
        <v>21969.85</v>
      </c>
      <c r="F753" s="551">
        <v>23326.89</v>
      </c>
      <c r="G753" s="551">
        <v>19599.34</v>
      </c>
      <c r="H753" s="551">
        <v>21105.18</v>
      </c>
    </row>
    <row r="754" spans="1:8">
      <c r="A754" s="536"/>
      <c r="B754" s="44"/>
      <c r="C754" s="449"/>
      <c r="D754" s="551"/>
      <c r="E754" s="551"/>
      <c r="F754" s="551"/>
      <c r="G754" s="551"/>
      <c r="H754" s="551"/>
    </row>
    <row r="755" spans="1:8">
      <c r="A755" s="536" t="s">
        <v>677</v>
      </c>
      <c r="B755" s="44"/>
      <c r="C755" s="449">
        <v>152580</v>
      </c>
      <c r="D755" s="551">
        <v>23827.06</v>
      </c>
      <c r="E755" s="551">
        <v>29699.61</v>
      </c>
      <c r="F755" s="551">
        <v>30822.46</v>
      </c>
      <c r="G755" s="551">
        <v>29005.03</v>
      </c>
      <c r="H755" s="551">
        <v>28494.89</v>
      </c>
    </row>
    <row r="756" spans="1:8">
      <c r="A756" s="536" t="s">
        <v>678</v>
      </c>
      <c r="B756" s="429"/>
      <c r="C756" s="452">
        <v>152600</v>
      </c>
      <c r="D756" s="554">
        <v>22137.67</v>
      </c>
      <c r="E756" s="554">
        <v>28204.87</v>
      </c>
      <c r="F756" s="554">
        <v>32449.27</v>
      </c>
      <c r="G756" s="554">
        <v>33684.42</v>
      </c>
      <c r="H756" s="554">
        <v>26695.68</v>
      </c>
    </row>
    <row r="757" spans="1:8">
      <c r="A757" s="536" t="s">
        <v>679</v>
      </c>
      <c r="B757" s="44"/>
      <c r="C757" s="449">
        <v>152610</v>
      </c>
      <c r="D757" s="551">
        <v>26597.32</v>
      </c>
      <c r="E757" s="551">
        <v>25511.69</v>
      </c>
      <c r="F757" s="551">
        <v>28997.54</v>
      </c>
      <c r="G757" s="551">
        <v>17431.150000000001</v>
      </c>
      <c r="H757" s="551">
        <v>26225.62</v>
      </c>
    </row>
    <row r="758" spans="1:8">
      <c r="A758" s="536"/>
      <c r="B758" s="44"/>
      <c r="C758" s="449"/>
      <c r="D758" s="551"/>
      <c r="E758" s="551"/>
      <c r="F758" s="551"/>
      <c r="G758" s="551"/>
      <c r="H758" s="551"/>
    </row>
    <row r="759" spans="1:8">
      <c r="A759" s="536"/>
      <c r="B759" s="44"/>
      <c r="C759" s="449"/>
      <c r="D759" s="551"/>
      <c r="E759" s="551"/>
      <c r="F759" s="551"/>
      <c r="G759" s="551"/>
      <c r="H759" s="551"/>
    </row>
    <row r="760" spans="1:8">
      <c r="A760" s="536" t="s">
        <v>680</v>
      </c>
      <c r="B760" s="44"/>
      <c r="C760" s="449">
        <v>150220</v>
      </c>
      <c r="D760" s="551">
        <v>217035.98</v>
      </c>
      <c r="E760" s="551">
        <v>385798.8</v>
      </c>
      <c r="F760" s="551">
        <v>339859.65</v>
      </c>
      <c r="G760" s="551">
        <v>539254.53</v>
      </c>
      <c r="H760" s="551">
        <v>336325.27</v>
      </c>
    </row>
    <row r="761" spans="1:8">
      <c r="A761" s="542"/>
      <c r="B761" s="441"/>
      <c r="C761" s="441"/>
      <c r="D761" s="548"/>
      <c r="E761" s="548"/>
      <c r="F761" s="548"/>
      <c r="G761" s="548"/>
      <c r="H761" s="548"/>
    </row>
    <row r="762" spans="1:8">
      <c r="A762" s="536"/>
      <c r="B762" s="44"/>
      <c r="C762" s="44"/>
      <c r="D762" s="537"/>
      <c r="E762" s="537"/>
      <c r="F762" s="537"/>
      <c r="G762" s="537"/>
      <c r="H762" s="537"/>
    </row>
    <row r="763" spans="1:8">
      <c r="A763" s="526" t="s">
        <v>633</v>
      </c>
      <c r="B763" s="19"/>
      <c r="C763" s="19" t="s">
        <v>1045</v>
      </c>
      <c r="D763" s="534"/>
      <c r="E763" s="534"/>
      <c r="F763" s="534"/>
      <c r="G763" s="534"/>
      <c r="H763" s="534"/>
    </row>
    <row r="764" spans="1:8">
      <c r="A764" s="536"/>
      <c r="B764" s="590"/>
      <c r="C764" s="44"/>
      <c r="D764" s="537"/>
      <c r="E764" s="537"/>
      <c r="F764" s="537"/>
      <c r="G764" s="537"/>
      <c r="H764" s="537"/>
    </row>
    <row r="765" spans="1:8">
      <c r="A765" s="538">
        <v>2008</v>
      </c>
      <c r="B765" s="590"/>
      <c r="C765" s="539" t="s">
        <v>1035</v>
      </c>
      <c r="D765" s="540"/>
      <c r="E765" s="540"/>
      <c r="F765" s="541" t="s">
        <v>363</v>
      </c>
      <c r="G765" s="540"/>
      <c r="H765" s="540"/>
    </row>
    <row r="766" spans="1:8">
      <c r="A766" s="542" t="s">
        <v>364</v>
      </c>
      <c r="B766" s="591"/>
      <c r="C766" s="543" t="s">
        <v>1036</v>
      </c>
      <c r="D766" s="544" t="s">
        <v>3</v>
      </c>
      <c r="E766" s="544" t="s">
        <v>4</v>
      </c>
      <c r="F766" s="544" t="s">
        <v>365</v>
      </c>
      <c r="G766" s="544" t="s">
        <v>366</v>
      </c>
      <c r="H766" s="544" t="s">
        <v>367</v>
      </c>
    </row>
    <row r="767" spans="1:8">
      <c r="A767" s="536"/>
      <c r="B767" s="44"/>
      <c r="C767" s="44"/>
      <c r="D767" s="537"/>
      <c r="E767" s="537"/>
      <c r="F767" s="537"/>
      <c r="G767" s="537"/>
      <c r="H767" s="537"/>
    </row>
    <row r="768" spans="1:8">
      <c r="A768" s="536"/>
      <c r="B768" s="44"/>
      <c r="C768" s="44"/>
      <c r="D768" s="537"/>
      <c r="E768" s="537"/>
      <c r="F768" s="537"/>
      <c r="G768" s="537"/>
      <c r="H768" s="537"/>
    </row>
    <row r="769" spans="1:8">
      <c r="A769" s="535" t="s">
        <v>157</v>
      </c>
      <c r="B769" s="44"/>
      <c r="C769" s="44"/>
      <c r="D769" s="537"/>
      <c r="E769" s="537"/>
      <c r="F769" s="537"/>
      <c r="G769" s="537"/>
      <c r="H769" s="537"/>
    </row>
    <row r="770" spans="1:8">
      <c r="A770" s="536" t="s">
        <v>660</v>
      </c>
      <c r="B770" s="44"/>
      <c r="C770" s="44">
        <v>152630</v>
      </c>
      <c r="D770" s="551">
        <v>45831.32</v>
      </c>
      <c r="E770" s="551">
        <v>84202.12</v>
      </c>
      <c r="F770" s="551">
        <v>112884.62</v>
      </c>
      <c r="G770" s="551">
        <v>71698.990000000005</v>
      </c>
      <c r="H770" s="551">
        <v>76534.98</v>
      </c>
    </row>
    <row r="771" spans="1:8">
      <c r="A771" s="536" t="s">
        <v>136</v>
      </c>
      <c r="B771" s="44"/>
      <c r="C771" s="44">
        <v>152640</v>
      </c>
      <c r="D771" s="551">
        <v>312.18</v>
      </c>
      <c r="E771" s="551">
        <v>3148.87</v>
      </c>
      <c r="F771" s="551">
        <v>1564.69</v>
      </c>
      <c r="G771" s="551">
        <v>771.94</v>
      </c>
      <c r="H771" s="551">
        <v>2656.49</v>
      </c>
    </row>
    <row r="772" spans="1:8">
      <c r="A772" s="536" t="s">
        <v>72</v>
      </c>
      <c r="B772" s="44"/>
      <c r="C772" s="44">
        <v>152651</v>
      </c>
      <c r="D772" s="551">
        <v>55351.32</v>
      </c>
      <c r="E772" s="551">
        <v>129680.8</v>
      </c>
      <c r="F772" s="551">
        <v>116433.44</v>
      </c>
      <c r="G772" s="551">
        <v>94869.83</v>
      </c>
      <c r="H772" s="551">
        <v>114964.79</v>
      </c>
    </row>
    <row r="773" spans="1:8">
      <c r="A773" s="536" t="s">
        <v>681</v>
      </c>
      <c r="B773" s="44"/>
      <c r="C773" s="44">
        <v>184170</v>
      </c>
      <c r="D773" s="551">
        <v>1356.15</v>
      </c>
      <c r="E773" s="551">
        <v>2736.19</v>
      </c>
      <c r="F773" s="551">
        <v>741.76</v>
      </c>
      <c r="G773" s="551">
        <v>0</v>
      </c>
      <c r="H773" s="551">
        <v>2577.11</v>
      </c>
    </row>
    <row r="774" spans="1:8">
      <c r="A774" s="536" t="s">
        <v>519</v>
      </c>
      <c r="B774" s="44"/>
      <c r="C774" s="44">
        <v>184070</v>
      </c>
      <c r="D774" s="551">
        <v>0</v>
      </c>
      <c r="E774" s="551">
        <v>471.23</v>
      </c>
      <c r="F774" s="551">
        <v>0</v>
      </c>
      <c r="G774" s="551">
        <v>0</v>
      </c>
      <c r="H774" s="551">
        <v>390.7</v>
      </c>
    </row>
    <row r="775" spans="1:8">
      <c r="A775" s="536" t="s">
        <v>520</v>
      </c>
      <c r="B775" s="441"/>
      <c r="C775" s="441">
        <v>184110</v>
      </c>
      <c r="D775" s="553">
        <v>0</v>
      </c>
      <c r="E775" s="553">
        <v>0</v>
      </c>
      <c r="F775" s="553">
        <v>0</v>
      </c>
      <c r="G775" s="553">
        <v>0</v>
      </c>
      <c r="H775" s="553">
        <v>0</v>
      </c>
    </row>
    <row r="776" spans="1:8">
      <c r="A776" s="536" t="s">
        <v>682</v>
      </c>
      <c r="B776" s="44"/>
      <c r="C776" s="44">
        <v>150200</v>
      </c>
      <c r="D776" s="551">
        <v>102850.98</v>
      </c>
      <c r="E776" s="551">
        <v>220239.21</v>
      </c>
      <c r="F776" s="551">
        <v>231624.51</v>
      </c>
      <c r="G776" s="551">
        <v>167340.76999999999</v>
      </c>
      <c r="H776" s="551">
        <v>197124.08</v>
      </c>
    </row>
    <row r="777" spans="1:8">
      <c r="A777" s="536"/>
      <c r="B777" s="44"/>
      <c r="C777" s="44"/>
      <c r="D777" s="44"/>
      <c r="E777" s="44"/>
      <c r="F777" s="44"/>
      <c r="G777" s="44"/>
      <c r="H777" s="44"/>
    </row>
    <row r="778" spans="1:8">
      <c r="A778" s="535" t="s">
        <v>683</v>
      </c>
      <c r="B778" s="44"/>
      <c r="C778" s="44"/>
      <c r="D778" s="551"/>
      <c r="E778" s="551"/>
      <c r="F778" s="551"/>
      <c r="G778" s="551"/>
      <c r="H778" s="551"/>
    </row>
    <row r="779" spans="1:8">
      <c r="A779" s="536" t="s">
        <v>684</v>
      </c>
      <c r="B779" s="44"/>
      <c r="C779" s="44">
        <v>152480</v>
      </c>
      <c r="D779" s="551">
        <v>228105.35</v>
      </c>
      <c r="E779" s="551">
        <v>149165.6</v>
      </c>
      <c r="F779" s="551">
        <v>207240.43</v>
      </c>
      <c r="G779" s="551">
        <v>215376.89</v>
      </c>
      <c r="H779" s="551">
        <v>164125.9</v>
      </c>
    </row>
    <row r="780" spans="1:8">
      <c r="A780" s="536" t="s">
        <v>685</v>
      </c>
      <c r="B780" s="44"/>
      <c r="C780" s="44">
        <v>152490</v>
      </c>
      <c r="D780" s="551">
        <v>0</v>
      </c>
      <c r="E780" s="551">
        <v>0</v>
      </c>
      <c r="F780" s="551">
        <v>0</v>
      </c>
      <c r="G780" s="551">
        <v>0</v>
      </c>
      <c r="H780" s="551">
        <v>0</v>
      </c>
    </row>
    <row r="781" spans="1:8">
      <c r="A781" s="536" t="s">
        <v>686</v>
      </c>
      <c r="B781" s="44"/>
      <c r="C781" s="44">
        <v>150142</v>
      </c>
      <c r="D781" s="551">
        <v>6324.74</v>
      </c>
      <c r="E781" s="551">
        <v>9204.73</v>
      </c>
      <c r="F781" s="551">
        <v>29497.1</v>
      </c>
      <c r="G781" s="551">
        <v>9647.9</v>
      </c>
      <c r="H781" s="551">
        <v>8417.7999999999993</v>
      </c>
    </row>
    <row r="782" spans="1:8">
      <c r="A782" s="536" t="s">
        <v>687</v>
      </c>
      <c r="B782" s="441"/>
      <c r="C782" s="441">
        <v>150141</v>
      </c>
      <c r="D782" s="553">
        <v>1026.57</v>
      </c>
      <c r="E782" s="553">
        <v>2441.9499999999998</v>
      </c>
      <c r="F782" s="553">
        <v>0</v>
      </c>
      <c r="G782" s="553">
        <v>357.01</v>
      </c>
      <c r="H782" s="553">
        <v>2234.02</v>
      </c>
    </row>
    <row r="783" spans="1:8">
      <c r="A783" s="536" t="s">
        <v>688</v>
      </c>
      <c r="B783" s="44"/>
      <c r="C783" s="44">
        <v>150140</v>
      </c>
      <c r="D783" s="551">
        <v>220754.04</v>
      </c>
      <c r="E783" s="551">
        <v>137518.92000000001</v>
      </c>
      <c r="F783" s="551">
        <v>177743.33</v>
      </c>
      <c r="G783" s="551">
        <v>205371.98</v>
      </c>
      <c r="H783" s="551">
        <v>153474.09</v>
      </c>
    </row>
    <row r="784" spans="1:8">
      <c r="A784" s="536"/>
      <c r="B784" s="44"/>
      <c r="C784" s="44"/>
      <c r="D784" s="44"/>
      <c r="E784" s="44"/>
      <c r="F784" s="44"/>
      <c r="G784" s="44"/>
      <c r="H784" s="44"/>
    </row>
    <row r="785" spans="1:8">
      <c r="A785" s="535" t="s">
        <v>689</v>
      </c>
      <c r="B785" s="44"/>
      <c r="C785" s="44"/>
      <c r="D785" s="551"/>
      <c r="E785" s="551"/>
      <c r="F785" s="551"/>
      <c r="G785" s="551"/>
      <c r="H785" s="551"/>
    </row>
    <row r="786" spans="1:8">
      <c r="A786" s="536" t="s">
        <v>690</v>
      </c>
      <c r="B786" s="44"/>
      <c r="C786" s="44">
        <v>152530</v>
      </c>
      <c r="D786" s="551">
        <v>11513.85</v>
      </c>
      <c r="E786" s="551">
        <v>18610.37</v>
      </c>
      <c r="F786" s="551">
        <v>19143.88</v>
      </c>
      <c r="G786" s="551">
        <v>12938.72</v>
      </c>
      <c r="H786" s="551">
        <v>17340.759999999998</v>
      </c>
    </row>
    <row r="787" spans="1:8">
      <c r="A787" s="536" t="s">
        <v>691</v>
      </c>
      <c r="B787" s="44"/>
      <c r="C787" s="44">
        <v>150160</v>
      </c>
      <c r="D787" s="551">
        <v>5931.29</v>
      </c>
      <c r="E787" s="551">
        <v>6130.82</v>
      </c>
      <c r="F787" s="551">
        <v>3272.1</v>
      </c>
      <c r="G787" s="551">
        <v>8039.58</v>
      </c>
      <c r="H787" s="551">
        <v>5937.2</v>
      </c>
    </row>
    <row r="788" spans="1:8">
      <c r="A788" s="536"/>
      <c r="B788" s="44"/>
      <c r="C788" s="44"/>
      <c r="D788" s="551"/>
      <c r="E788" s="551"/>
      <c r="F788" s="551"/>
      <c r="G788" s="551"/>
      <c r="H788" s="551"/>
    </row>
    <row r="789" spans="1:8">
      <c r="A789" s="536" t="s">
        <v>692</v>
      </c>
      <c r="B789" s="44"/>
      <c r="C789" s="44">
        <v>150295</v>
      </c>
      <c r="D789" s="551">
        <v>1036416.1</v>
      </c>
      <c r="E789" s="551">
        <v>1833713.84</v>
      </c>
      <c r="F789" s="551">
        <v>2182230.02</v>
      </c>
      <c r="G789" s="551">
        <v>2043286.17</v>
      </c>
      <c r="H789" s="551">
        <v>1642641.8</v>
      </c>
    </row>
    <row r="790" spans="1:8">
      <c r="A790" s="542"/>
      <c r="B790" s="441"/>
      <c r="C790" s="441"/>
      <c r="D790" s="548"/>
      <c r="E790" s="548"/>
      <c r="F790" s="548"/>
      <c r="G790" s="548"/>
      <c r="H790" s="548"/>
    </row>
    <row r="791" spans="1:8">
      <c r="A791" s="536"/>
      <c r="B791" s="44"/>
      <c r="C791" s="44"/>
      <c r="D791" s="537"/>
      <c r="E791" s="537"/>
      <c r="F791" s="537"/>
      <c r="G791" s="537"/>
      <c r="H791" s="537"/>
    </row>
    <row r="792" spans="1:8">
      <c r="A792" s="536"/>
      <c r="B792" s="44"/>
      <c r="C792" s="44"/>
      <c r="D792" s="537"/>
      <c r="E792" s="537"/>
      <c r="F792" s="537"/>
      <c r="G792" s="537"/>
      <c r="H792" s="537"/>
    </row>
    <row r="793" spans="1:8">
      <c r="A793" s="526" t="s">
        <v>693</v>
      </c>
      <c r="B793" s="592"/>
      <c r="C793" s="19" t="s">
        <v>1046</v>
      </c>
      <c r="D793" s="534"/>
      <c r="E793" s="534"/>
      <c r="F793" s="534"/>
      <c r="G793" s="534"/>
      <c r="H793" s="534"/>
    </row>
    <row r="794" spans="1:8">
      <c r="A794" s="536"/>
      <c r="B794" s="590"/>
      <c r="C794" s="44"/>
      <c r="D794" s="537"/>
      <c r="E794" s="537"/>
      <c r="F794" s="537"/>
      <c r="G794" s="537"/>
      <c r="H794" s="537"/>
    </row>
    <row r="795" spans="1:8">
      <c r="A795" s="538">
        <v>2008</v>
      </c>
      <c r="B795" s="590"/>
      <c r="C795" s="539" t="s">
        <v>1035</v>
      </c>
      <c r="D795" s="540"/>
      <c r="E795" s="540"/>
      <c r="F795" s="541" t="s">
        <v>363</v>
      </c>
      <c r="G795" s="540"/>
      <c r="H795" s="540"/>
    </row>
    <row r="796" spans="1:8">
      <c r="A796" s="542" t="s">
        <v>364</v>
      </c>
      <c r="B796" s="591"/>
      <c r="C796" s="543" t="s">
        <v>1036</v>
      </c>
      <c r="D796" s="544" t="s">
        <v>3</v>
      </c>
      <c r="E796" s="544" t="s">
        <v>4</v>
      </c>
      <c r="F796" s="544" t="s">
        <v>365</v>
      </c>
      <c r="G796" s="544" t="s">
        <v>366</v>
      </c>
      <c r="H796" s="544" t="s">
        <v>367</v>
      </c>
    </row>
    <row r="797" spans="1:8">
      <c r="A797" s="536"/>
      <c r="B797" s="590"/>
      <c r="C797" s="1"/>
      <c r="D797" s="537"/>
      <c r="E797" s="537"/>
      <c r="F797" s="537"/>
      <c r="G797" s="537"/>
      <c r="H797" s="537"/>
    </row>
    <row r="798" spans="1:8">
      <c r="A798" s="402" t="s">
        <v>694</v>
      </c>
      <c r="B798" s="593"/>
      <c r="C798" s="44"/>
      <c r="D798" s="537"/>
      <c r="E798" s="537"/>
      <c r="F798" s="537"/>
      <c r="G798" s="537"/>
      <c r="H798" s="537"/>
    </row>
    <row r="799" spans="1:8">
      <c r="A799" s="536" t="s">
        <v>695</v>
      </c>
      <c r="B799" s="593"/>
      <c r="C799" s="449">
        <v>151230</v>
      </c>
      <c r="D799" s="551">
        <v>22603.38</v>
      </c>
      <c r="E799" s="551">
        <v>45058.29</v>
      </c>
      <c r="F799" s="551">
        <v>14789.41</v>
      </c>
      <c r="G799" s="551">
        <v>56710.87</v>
      </c>
      <c r="H799" s="551">
        <v>38814.550000000003</v>
      </c>
    </row>
    <row r="800" spans="1:8">
      <c r="A800" s="536" t="s">
        <v>696</v>
      </c>
      <c r="B800" s="593"/>
      <c r="C800" s="449">
        <v>151280</v>
      </c>
      <c r="D800" s="551">
        <v>0</v>
      </c>
      <c r="E800" s="551">
        <v>0</v>
      </c>
      <c r="F800" s="551">
        <v>0</v>
      </c>
      <c r="G800" s="551">
        <v>0</v>
      </c>
      <c r="H800" s="551">
        <v>0</v>
      </c>
    </row>
    <row r="801" spans="1:8">
      <c r="A801" s="552" t="s">
        <v>697</v>
      </c>
      <c r="B801" s="593"/>
      <c r="C801" s="449">
        <v>151240</v>
      </c>
      <c r="D801" s="551">
        <v>0</v>
      </c>
      <c r="E801" s="551">
        <v>0</v>
      </c>
      <c r="F801" s="551">
        <v>0</v>
      </c>
      <c r="G801" s="551">
        <v>0</v>
      </c>
      <c r="H801" s="551">
        <v>0</v>
      </c>
    </row>
    <row r="802" spans="1:8">
      <c r="A802" s="536" t="s">
        <v>652</v>
      </c>
      <c r="B802" s="593"/>
      <c r="C802" s="449">
        <v>151270</v>
      </c>
      <c r="D802" s="551">
        <v>320.20999999999998</v>
      </c>
      <c r="E802" s="551">
        <v>95.25</v>
      </c>
      <c r="F802" s="551">
        <v>0</v>
      </c>
      <c r="G802" s="551">
        <v>549.78</v>
      </c>
      <c r="H802" s="551">
        <v>151.29</v>
      </c>
    </row>
    <row r="803" spans="1:8">
      <c r="A803" s="403" t="s">
        <v>698</v>
      </c>
      <c r="B803" s="594"/>
      <c r="C803" s="449">
        <v>151250</v>
      </c>
      <c r="D803" s="551">
        <v>3406.13</v>
      </c>
      <c r="E803" s="551">
        <v>8573.69</v>
      </c>
      <c r="F803" s="551">
        <v>7965.88</v>
      </c>
      <c r="G803" s="551">
        <v>11748.2</v>
      </c>
      <c r="H803" s="551">
        <v>7194.65</v>
      </c>
    </row>
    <row r="804" spans="1:8">
      <c r="A804" s="403"/>
      <c r="B804" s="594"/>
      <c r="C804" s="449"/>
      <c r="D804" s="551"/>
      <c r="E804" s="551"/>
      <c r="F804" s="551"/>
      <c r="G804" s="551"/>
      <c r="H804" s="551"/>
    </row>
    <row r="805" spans="1:8">
      <c r="A805" s="402" t="s">
        <v>699</v>
      </c>
      <c r="B805" s="594"/>
      <c r="C805" s="449"/>
      <c r="D805" s="551"/>
      <c r="E805" s="551"/>
      <c r="F805" s="551"/>
      <c r="G805" s="551"/>
      <c r="H805" s="551"/>
    </row>
    <row r="806" spans="1:8">
      <c r="A806" s="403" t="s">
        <v>700</v>
      </c>
      <c r="B806" s="594"/>
      <c r="C806" s="449">
        <v>150225</v>
      </c>
      <c r="D806" s="551">
        <v>81.33</v>
      </c>
      <c r="E806" s="551">
        <v>162.22</v>
      </c>
      <c r="F806" s="551">
        <v>53.08</v>
      </c>
      <c r="G806" s="551">
        <v>204.21</v>
      </c>
      <c r="H806" s="551">
        <v>139.72999999999999</v>
      </c>
    </row>
    <row r="807" spans="1:8">
      <c r="A807" s="403" t="s">
        <v>701</v>
      </c>
      <c r="B807" s="594"/>
      <c r="C807" s="449">
        <v>150230</v>
      </c>
      <c r="D807" s="551">
        <v>0</v>
      </c>
      <c r="E807" s="551">
        <v>0</v>
      </c>
      <c r="F807" s="551">
        <v>0</v>
      </c>
      <c r="G807" s="551">
        <v>0</v>
      </c>
      <c r="H807" s="551">
        <v>0</v>
      </c>
    </row>
    <row r="808" spans="1:8">
      <c r="A808" s="403" t="s">
        <v>652</v>
      </c>
      <c r="B808" s="594"/>
      <c r="C808" s="449">
        <v>150235</v>
      </c>
      <c r="D808" s="551">
        <v>11.51</v>
      </c>
      <c r="E808" s="551">
        <v>3.42</v>
      </c>
      <c r="F808" s="551">
        <v>0</v>
      </c>
      <c r="G808" s="551">
        <v>19.66</v>
      </c>
      <c r="H808" s="551">
        <v>5.43</v>
      </c>
    </row>
    <row r="809" spans="1:8">
      <c r="A809" s="403" t="s">
        <v>655</v>
      </c>
      <c r="B809" s="594"/>
      <c r="C809" s="449">
        <v>150245</v>
      </c>
      <c r="D809" s="551">
        <v>122.22</v>
      </c>
      <c r="E809" s="551">
        <v>307.77</v>
      </c>
      <c r="F809" s="551">
        <v>286.24</v>
      </c>
      <c r="G809" s="551">
        <v>421.87</v>
      </c>
      <c r="H809" s="551">
        <v>258.24</v>
      </c>
    </row>
    <row r="810" spans="1:8">
      <c r="A810" s="403"/>
      <c r="B810" s="594"/>
      <c r="C810" s="449"/>
      <c r="D810" s="551"/>
      <c r="E810" s="551"/>
      <c r="F810" s="551"/>
      <c r="G810" s="551"/>
      <c r="H810" s="551"/>
    </row>
    <row r="811" spans="1:8">
      <c r="A811" s="402" t="s">
        <v>702</v>
      </c>
      <c r="B811" s="594"/>
      <c r="C811" s="449"/>
      <c r="D811" s="551"/>
      <c r="E811" s="551"/>
      <c r="F811" s="551"/>
      <c r="G811" s="551"/>
      <c r="H811" s="551"/>
    </row>
    <row r="812" spans="1:8">
      <c r="A812" s="536" t="s">
        <v>703</v>
      </c>
      <c r="B812" s="593"/>
      <c r="C812" s="449">
        <v>150250</v>
      </c>
      <c r="D812" s="551">
        <v>270.64999999999998</v>
      </c>
      <c r="E812" s="551">
        <v>0</v>
      </c>
      <c r="F812" s="551">
        <v>0</v>
      </c>
      <c r="G812" s="551">
        <v>0</v>
      </c>
      <c r="H812" s="551">
        <v>61.58</v>
      </c>
    </row>
    <row r="813" spans="1:8">
      <c r="A813" s="536" t="s">
        <v>704</v>
      </c>
      <c r="B813" s="593"/>
      <c r="C813" s="449">
        <v>150255</v>
      </c>
      <c r="D813" s="551">
        <v>270.64999999999998</v>
      </c>
      <c r="E813" s="551">
        <v>0</v>
      </c>
      <c r="F813" s="551">
        <v>0</v>
      </c>
      <c r="G813" s="551">
        <v>0</v>
      </c>
      <c r="H813" s="551">
        <v>61.58</v>
      </c>
    </row>
    <row r="814" spans="1:8">
      <c r="A814" s="536" t="s">
        <v>705</v>
      </c>
      <c r="B814" s="63"/>
      <c r="C814" s="449">
        <v>150260</v>
      </c>
      <c r="D814" s="551">
        <v>61.61</v>
      </c>
      <c r="E814" s="551">
        <v>0</v>
      </c>
      <c r="F814" s="551">
        <v>0</v>
      </c>
      <c r="G814" s="551">
        <v>0</v>
      </c>
      <c r="H814" s="551">
        <v>14.02</v>
      </c>
    </row>
    <row r="815" spans="1:8">
      <c r="A815" s="536" t="s">
        <v>706</v>
      </c>
      <c r="B815" s="593"/>
      <c r="C815" s="449">
        <v>150265</v>
      </c>
      <c r="D815" s="551">
        <v>1039.73</v>
      </c>
      <c r="E815" s="551">
        <v>0</v>
      </c>
      <c r="F815" s="551">
        <v>0</v>
      </c>
      <c r="G815" s="551">
        <v>0</v>
      </c>
      <c r="H815" s="551">
        <v>236.57</v>
      </c>
    </row>
    <row r="816" spans="1:8">
      <c r="A816" s="536" t="s">
        <v>707</v>
      </c>
      <c r="B816" s="593"/>
      <c r="C816" s="449">
        <v>150270</v>
      </c>
      <c r="D816" s="551">
        <v>0</v>
      </c>
      <c r="E816" s="551">
        <v>0</v>
      </c>
      <c r="F816" s="551">
        <v>0</v>
      </c>
      <c r="G816" s="551">
        <v>0</v>
      </c>
      <c r="H816" s="551">
        <v>0</v>
      </c>
    </row>
    <row r="817" spans="1:8">
      <c r="A817" s="536" t="s">
        <v>708</v>
      </c>
      <c r="B817" s="595"/>
      <c r="C817" s="451">
        <v>150275</v>
      </c>
      <c r="D817" s="553">
        <v>4.26</v>
      </c>
      <c r="E817" s="553">
        <v>0</v>
      </c>
      <c r="F817" s="553">
        <v>0</v>
      </c>
      <c r="G817" s="553">
        <v>0</v>
      </c>
      <c r="H817" s="553">
        <v>0.97</v>
      </c>
    </row>
    <row r="818" spans="1:8">
      <c r="A818" s="536" t="s">
        <v>709</v>
      </c>
      <c r="B818" s="593"/>
      <c r="C818" s="449">
        <v>150080</v>
      </c>
      <c r="D818" s="551">
        <v>1376.29</v>
      </c>
      <c r="E818" s="551">
        <v>0</v>
      </c>
      <c r="F818" s="551">
        <v>0</v>
      </c>
      <c r="G818" s="551">
        <v>0</v>
      </c>
      <c r="H818" s="551">
        <v>313.14</v>
      </c>
    </row>
    <row r="819" spans="1:8">
      <c r="A819" s="403"/>
      <c r="B819" s="594"/>
      <c r="C819" s="449"/>
      <c r="D819" s="551"/>
      <c r="E819" s="551"/>
      <c r="F819" s="551"/>
      <c r="G819" s="551"/>
      <c r="H819" s="551"/>
    </row>
    <row r="820" spans="1:8">
      <c r="A820" s="536" t="s">
        <v>710</v>
      </c>
      <c r="B820" s="594"/>
      <c r="C820" s="449">
        <v>150249</v>
      </c>
      <c r="D820" s="551">
        <v>1591.35</v>
      </c>
      <c r="E820" s="551">
        <v>473.45</v>
      </c>
      <c r="F820" s="551">
        <v>339.32</v>
      </c>
      <c r="G820" s="551">
        <v>645.82000000000005</v>
      </c>
      <c r="H820" s="551">
        <v>716.59</v>
      </c>
    </row>
    <row r="821" spans="1:8">
      <c r="A821" s="536"/>
      <c r="B821" s="594"/>
      <c r="C821" s="449"/>
      <c r="D821" s="551"/>
      <c r="E821" s="551"/>
      <c r="F821" s="551"/>
      <c r="G821" s="551"/>
      <c r="H821" s="551"/>
    </row>
    <row r="822" spans="1:8">
      <c r="A822" s="536" t="s">
        <v>711</v>
      </c>
      <c r="B822" s="594"/>
      <c r="C822" s="449">
        <v>141910</v>
      </c>
      <c r="D822" s="551">
        <v>0</v>
      </c>
      <c r="E822" s="551">
        <v>0</v>
      </c>
      <c r="F822" s="551">
        <v>0</v>
      </c>
      <c r="G822" s="551">
        <v>0</v>
      </c>
      <c r="H822" s="551">
        <v>0</v>
      </c>
    </row>
    <row r="823" spans="1:8">
      <c r="A823" s="404"/>
      <c r="B823" s="594"/>
      <c r="C823" s="449"/>
      <c r="D823" s="551"/>
      <c r="E823" s="551"/>
      <c r="F823" s="551"/>
      <c r="G823" s="551"/>
      <c r="H823" s="551"/>
    </row>
    <row r="824" spans="1:8">
      <c r="A824" s="558" t="s">
        <v>712</v>
      </c>
      <c r="B824" s="63"/>
      <c r="C824" s="449"/>
      <c r="D824" s="551"/>
      <c r="E824" s="551"/>
      <c r="F824" s="551"/>
      <c r="G824" s="551"/>
      <c r="H824" s="551"/>
    </row>
    <row r="825" spans="1:8">
      <c r="A825" s="536" t="s">
        <v>700</v>
      </c>
      <c r="B825" s="593"/>
      <c r="C825" s="449">
        <v>152230</v>
      </c>
      <c r="D825" s="551">
        <v>15221.32</v>
      </c>
      <c r="E825" s="551">
        <v>31035.93</v>
      </c>
      <c r="F825" s="551">
        <v>10923.42</v>
      </c>
      <c r="G825" s="551">
        <v>42519.21</v>
      </c>
      <c r="H825" s="551">
        <v>26456.35</v>
      </c>
    </row>
    <row r="826" spans="1:8">
      <c r="A826" s="552" t="s">
        <v>713</v>
      </c>
      <c r="B826" s="593"/>
      <c r="C826" s="449">
        <v>152240</v>
      </c>
      <c r="D826" s="551">
        <v>0</v>
      </c>
      <c r="E826" s="551">
        <v>0</v>
      </c>
      <c r="F826" s="551">
        <v>0</v>
      </c>
      <c r="G826" s="551">
        <v>0</v>
      </c>
      <c r="H826" s="551">
        <v>0</v>
      </c>
    </row>
    <row r="827" spans="1:8">
      <c r="A827" s="536" t="s">
        <v>714</v>
      </c>
      <c r="B827" s="593"/>
      <c r="C827" s="449">
        <v>152280</v>
      </c>
      <c r="D827" s="551">
        <v>0</v>
      </c>
      <c r="E827" s="551">
        <v>0</v>
      </c>
      <c r="F827" s="551">
        <v>0</v>
      </c>
      <c r="G827" s="551">
        <v>0</v>
      </c>
      <c r="H827" s="551">
        <v>0</v>
      </c>
    </row>
    <row r="828" spans="1:8">
      <c r="A828" s="536" t="s">
        <v>652</v>
      </c>
      <c r="B828" s="593"/>
      <c r="C828" s="449">
        <v>152270</v>
      </c>
      <c r="D828" s="551">
        <v>2258.2800000000002</v>
      </c>
      <c r="E828" s="551">
        <v>1569.53</v>
      </c>
      <c r="F828" s="551">
        <v>1877.24</v>
      </c>
      <c r="G828" s="551">
        <v>4138.59</v>
      </c>
      <c r="H828" s="551">
        <v>1715.75</v>
      </c>
    </row>
    <row r="829" spans="1:8">
      <c r="A829" s="536" t="s">
        <v>655</v>
      </c>
      <c r="B829" s="593"/>
      <c r="C829" s="449">
        <v>152250</v>
      </c>
      <c r="D829" s="551">
        <v>16864.89</v>
      </c>
      <c r="E829" s="551">
        <v>41361.160000000003</v>
      </c>
      <c r="F829" s="551">
        <v>39060.160000000003</v>
      </c>
      <c r="G829" s="551">
        <v>58665.11</v>
      </c>
      <c r="H829" s="551">
        <v>34680.300000000003</v>
      </c>
    </row>
    <row r="830" spans="1:8">
      <c r="A830" s="536" t="s">
        <v>658</v>
      </c>
      <c r="B830" s="593"/>
      <c r="C830" s="449">
        <v>152260</v>
      </c>
      <c r="D830" s="551">
        <v>980.13</v>
      </c>
      <c r="E830" s="551">
        <v>106.38</v>
      </c>
      <c r="F830" s="551">
        <v>0</v>
      </c>
      <c r="G830" s="551">
        <v>0</v>
      </c>
      <c r="H830" s="551">
        <v>311.2</v>
      </c>
    </row>
    <row r="831" spans="1:8">
      <c r="A831" s="536" t="s">
        <v>715</v>
      </c>
      <c r="B831" s="593"/>
      <c r="C831" s="449">
        <v>152550</v>
      </c>
      <c r="D831" s="551">
        <v>3313.37</v>
      </c>
      <c r="E831" s="551">
        <v>6117.32</v>
      </c>
      <c r="F831" s="551">
        <v>3272.1</v>
      </c>
      <c r="G831" s="551">
        <v>8039.58</v>
      </c>
      <c r="H831" s="551">
        <v>5330.36</v>
      </c>
    </row>
    <row r="832" spans="1:8">
      <c r="A832" s="536" t="s">
        <v>716</v>
      </c>
      <c r="B832" s="593"/>
      <c r="C832" s="449">
        <v>152560</v>
      </c>
      <c r="D832" s="551">
        <v>2617.9299999999998</v>
      </c>
      <c r="E832" s="551">
        <v>0</v>
      </c>
      <c r="F832" s="551">
        <v>0</v>
      </c>
      <c r="G832" s="551">
        <v>0</v>
      </c>
      <c r="H832" s="551">
        <v>595.65</v>
      </c>
    </row>
    <row r="833" spans="1:8">
      <c r="A833" s="536" t="s">
        <v>717</v>
      </c>
      <c r="B833" s="593"/>
      <c r="C833" s="449">
        <v>152570</v>
      </c>
      <c r="D833" s="551">
        <v>0</v>
      </c>
      <c r="E833" s="551">
        <v>13.5</v>
      </c>
      <c r="F833" s="551">
        <v>0</v>
      </c>
      <c r="G833" s="551">
        <v>0</v>
      </c>
      <c r="H833" s="551">
        <v>11.2</v>
      </c>
    </row>
    <row r="834" spans="1:8">
      <c r="A834" s="392"/>
      <c r="B834" s="63"/>
      <c r="C834" s="449"/>
      <c r="D834" s="551"/>
      <c r="E834" s="551"/>
      <c r="F834" s="551"/>
      <c r="G834" s="551"/>
      <c r="H834" s="551"/>
    </row>
    <row r="835" spans="1:8">
      <c r="A835" s="558" t="s">
        <v>702</v>
      </c>
      <c r="B835" s="63"/>
      <c r="C835" s="449"/>
      <c r="D835" s="551"/>
      <c r="E835" s="551"/>
      <c r="F835" s="551"/>
      <c r="G835" s="551"/>
      <c r="H835" s="551"/>
    </row>
    <row r="836" spans="1:8">
      <c r="A836" s="536" t="s">
        <v>703</v>
      </c>
      <c r="B836" s="593"/>
      <c r="C836" s="449">
        <v>152320</v>
      </c>
      <c r="D836" s="551">
        <v>0</v>
      </c>
      <c r="E836" s="551">
        <v>0</v>
      </c>
      <c r="F836" s="551">
        <v>0</v>
      </c>
      <c r="G836" s="551">
        <v>0</v>
      </c>
      <c r="H836" s="551">
        <v>0</v>
      </c>
    </row>
    <row r="837" spans="1:8">
      <c r="A837" s="536" t="s">
        <v>718</v>
      </c>
      <c r="B837" s="593"/>
      <c r="C837" s="449">
        <v>152330</v>
      </c>
      <c r="D837" s="551">
        <v>9908.59</v>
      </c>
      <c r="E837" s="551">
        <v>0</v>
      </c>
      <c r="F837" s="551">
        <v>0</v>
      </c>
      <c r="G837" s="551">
        <v>0</v>
      </c>
      <c r="H837" s="551">
        <v>2254.4699999999998</v>
      </c>
    </row>
    <row r="838" spans="1:8">
      <c r="A838" s="536" t="s">
        <v>719</v>
      </c>
      <c r="B838" s="593"/>
      <c r="C838" s="449">
        <v>152340</v>
      </c>
      <c r="D838" s="551">
        <v>941.13</v>
      </c>
      <c r="E838" s="551">
        <v>0</v>
      </c>
      <c r="F838" s="551">
        <v>0</v>
      </c>
      <c r="G838" s="551">
        <v>0</v>
      </c>
      <c r="H838" s="551">
        <v>214.13</v>
      </c>
    </row>
    <row r="839" spans="1:8">
      <c r="A839" s="536" t="s">
        <v>705</v>
      </c>
      <c r="B839" s="593"/>
      <c r="C839" s="449">
        <v>152290</v>
      </c>
      <c r="D839" s="551">
        <v>8524.17</v>
      </c>
      <c r="E839" s="551">
        <v>0</v>
      </c>
      <c r="F839" s="551">
        <v>0</v>
      </c>
      <c r="G839" s="551">
        <v>0</v>
      </c>
      <c r="H839" s="551">
        <v>1939.48</v>
      </c>
    </row>
    <row r="840" spans="1:8">
      <c r="A840" s="536" t="s">
        <v>706</v>
      </c>
      <c r="B840" s="593"/>
      <c r="C840" s="449">
        <v>152300</v>
      </c>
      <c r="D840" s="551">
        <v>71522.509999999995</v>
      </c>
      <c r="E840" s="551">
        <v>0</v>
      </c>
      <c r="F840" s="551">
        <v>0</v>
      </c>
      <c r="G840" s="551">
        <v>0</v>
      </c>
      <c r="H840" s="551">
        <v>16273.27</v>
      </c>
    </row>
    <row r="841" spans="1:8">
      <c r="A841" s="536" t="s">
        <v>707</v>
      </c>
      <c r="B841" s="593"/>
      <c r="C841" s="449">
        <v>152310</v>
      </c>
      <c r="D841" s="551">
        <v>0</v>
      </c>
      <c r="E841" s="551">
        <v>0</v>
      </c>
      <c r="F841" s="551">
        <v>0</v>
      </c>
      <c r="G841" s="551">
        <v>0</v>
      </c>
      <c r="H841" s="551">
        <v>0</v>
      </c>
    </row>
    <row r="842" spans="1:8">
      <c r="A842" s="536" t="s">
        <v>708</v>
      </c>
      <c r="B842" s="595"/>
      <c r="C842" s="451">
        <v>152350</v>
      </c>
      <c r="D842" s="553">
        <v>354.26</v>
      </c>
      <c r="E842" s="553">
        <v>0</v>
      </c>
      <c r="F842" s="553">
        <v>0</v>
      </c>
      <c r="G842" s="553">
        <v>0</v>
      </c>
      <c r="H842" s="553">
        <v>80.599999999999994</v>
      </c>
    </row>
    <row r="843" spans="1:8">
      <c r="A843" s="536" t="s">
        <v>709</v>
      </c>
      <c r="B843" s="590"/>
      <c r="C843" s="449">
        <v>150070</v>
      </c>
      <c r="D843" s="551">
        <v>91250.65</v>
      </c>
      <c r="E843" s="551">
        <v>0</v>
      </c>
      <c r="F843" s="551">
        <v>0</v>
      </c>
      <c r="G843" s="551">
        <v>0</v>
      </c>
      <c r="H843" s="551">
        <v>20761.95</v>
      </c>
    </row>
    <row r="844" spans="1:8">
      <c r="A844" s="536"/>
      <c r="B844" s="593"/>
      <c r="C844" s="44"/>
      <c r="D844" s="551"/>
      <c r="E844" s="551"/>
      <c r="F844" s="551"/>
      <c r="G844" s="551"/>
      <c r="H844" s="551"/>
    </row>
    <row r="845" spans="1:8">
      <c r="A845" s="542" t="s">
        <v>720</v>
      </c>
      <c r="B845" s="595"/>
      <c r="C845" s="441">
        <v>150290</v>
      </c>
      <c r="D845" s="553">
        <v>132506.57</v>
      </c>
      <c r="E845" s="553">
        <v>80203.81</v>
      </c>
      <c r="F845" s="553">
        <v>55132.92</v>
      </c>
      <c r="G845" s="553">
        <v>113362.48</v>
      </c>
      <c r="H845" s="553">
        <v>89862.76</v>
      </c>
    </row>
    <row r="846" spans="1:8">
      <c r="A846" s="536"/>
      <c r="B846" s="44"/>
      <c r="C846" s="44"/>
      <c r="D846" s="537"/>
      <c r="E846" s="537"/>
      <c r="F846" s="537"/>
      <c r="G846" s="537"/>
      <c r="H846" s="537"/>
    </row>
    <row r="847" spans="1:8">
      <c r="A847" s="536"/>
      <c r="B847" s="44"/>
      <c r="C847" s="44"/>
      <c r="D847" s="537"/>
      <c r="E847" s="537"/>
      <c r="F847" s="537"/>
      <c r="G847" s="537"/>
      <c r="H847" s="537"/>
    </row>
    <row r="848" spans="1:8">
      <c r="A848" s="526" t="s">
        <v>721</v>
      </c>
      <c r="B848" s="19"/>
      <c r="C848" s="19" t="s">
        <v>77</v>
      </c>
      <c r="D848" s="534"/>
      <c r="E848" s="534"/>
      <c r="F848" s="534"/>
      <c r="G848" s="534"/>
      <c r="H848" s="534"/>
    </row>
    <row r="849" spans="1:8">
      <c r="A849" s="536"/>
      <c r="B849" s="590"/>
      <c r="C849" s="44"/>
      <c r="D849" s="537"/>
      <c r="E849" s="537"/>
      <c r="F849" s="537"/>
      <c r="G849" s="537"/>
      <c r="H849" s="537"/>
    </row>
    <row r="850" spans="1:8">
      <c r="A850" s="538">
        <v>2008</v>
      </c>
      <c r="B850" s="590"/>
      <c r="C850" s="539" t="s">
        <v>1035</v>
      </c>
      <c r="D850" s="540"/>
      <c r="E850" s="540"/>
      <c r="F850" s="541" t="s">
        <v>363</v>
      </c>
      <c r="G850" s="540"/>
      <c r="H850" s="540"/>
    </row>
    <row r="851" spans="1:8">
      <c r="A851" s="542" t="s">
        <v>364</v>
      </c>
      <c r="B851" s="591"/>
      <c r="C851" s="543" t="s">
        <v>1036</v>
      </c>
      <c r="D851" s="544" t="s">
        <v>3</v>
      </c>
      <c r="E851" s="544" t="s">
        <v>4</v>
      </c>
      <c r="F851" s="544" t="s">
        <v>365</v>
      </c>
      <c r="G851" s="544" t="s">
        <v>366</v>
      </c>
      <c r="H851" s="544" t="s">
        <v>367</v>
      </c>
    </row>
    <row r="852" spans="1:8">
      <c r="A852" s="536"/>
      <c r="B852" s="44"/>
      <c r="C852" s="44"/>
      <c r="D852" s="537"/>
      <c r="E852" s="537"/>
      <c r="F852" s="537"/>
      <c r="G852" s="537"/>
      <c r="H852" s="537"/>
    </row>
    <row r="853" spans="1:8">
      <c r="A853" s="536"/>
      <c r="B853" s="44"/>
      <c r="C853" s="44"/>
      <c r="D853" s="537"/>
      <c r="E853" s="537"/>
      <c r="F853" s="537"/>
      <c r="G853" s="537"/>
      <c r="H853" s="537"/>
    </row>
    <row r="854" spans="1:8">
      <c r="A854" s="536" t="s">
        <v>540</v>
      </c>
      <c r="B854" s="44"/>
      <c r="C854" s="44">
        <v>290100</v>
      </c>
      <c r="D854" s="551">
        <v>1139835.45</v>
      </c>
      <c r="E854" s="551">
        <v>2125281.54</v>
      </c>
      <c r="F854" s="551">
        <v>2097612.7799999998</v>
      </c>
      <c r="G854" s="551">
        <v>2366315.65</v>
      </c>
      <c r="H854" s="551">
        <v>1876617.45</v>
      </c>
    </row>
    <row r="855" spans="1:8">
      <c r="A855" s="536" t="s">
        <v>634</v>
      </c>
      <c r="B855" s="44"/>
      <c r="C855" s="44">
        <v>150295</v>
      </c>
      <c r="D855" s="551">
        <v>1036416.1</v>
      </c>
      <c r="E855" s="551">
        <v>1833713.84</v>
      </c>
      <c r="F855" s="551">
        <v>2182230.02</v>
      </c>
      <c r="G855" s="551">
        <v>2043286.17</v>
      </c>
      <c r="H855" s="551">
        <v>1642641.8</v>
      </c>
    </row>
    <row r="856" spans="1:8">
      <c r="A856" s="536"/>
      <c r="B856" s="44"/>
      <c r="C856" s="44"/>
      <c r="D856" s="551"/>
      <c r="E856" s="551"/>
      <c r="F856" s="551"/>
      <c r="G856" s="551"/>
      <c r="H856" s="551"/>
    </row>
    <row r="857" spans="1:8">
      <c r="A857" s="536" t="s">
        <v>722</v>
      </c>
      <c r="B857" s="44"/>
      <c r="C857" s="44">
        <v>290110</v>
      </c>
      <c r="D857" s="551">
        <v>103419.35</v>
      </c>
      <c r="E857" s="551">
        <v>291567.69</v>
      </c>
      <c r="F857" s="551">
        <v>-84617.24</v>
      </c>
      <c r="G857" s="551">
        <v>323029.48</v>
      </c>
      <c r="H857" s="551">
        <v>233975.65</v>
      </c>
    </row>
    <row r="858" spans="1:8">
      <c r="A858" s="536" t="s">
        <v>112</v>
      </c>
      <c r="B858" s="44"/>
      <c r="C858" s="44">
        <v>170120</v>
      </c>
      <c r="D858" s="551">
        <v>10256.530000000001</v>
      </c>
      <c r="E858" s="551">
        <v>57559.54</v>
      </c>
      <c r="F858" s="551">
        <v>48036.85</v>
      </c>
      <c r="G858" s="551">
        <v>7185.43</v>
      </c>
      <c r="H858" s="551">
        <v>49660.51</v>
      </c>
    </row>
    <row r="859" spans="1:8">
      <c r="A859" s="536" t="s">
        <v>113</v>
      </c>
      <c r="B859" s="44"/>
      <c r="C859" s="44">
        <v>170150</v>
      </c>
      <c r="D859" s="551">
        <v>161166.25</v>
      </c>
      <c r="E859" s="551">
        <v>532949.94999999995</v>
      </c>
      <c r="F859" s="551">
        <v>562429.02</v>
      </c>
      <c r="G859" s="551">
        <v>396837.47</v>
      </c>
      <c r="H859" s="551">
        <v>456573.91</v>
      </c>
    </row>
    <row r="860" spans="1:8">
      <c r="A860" s="536" t="s">
        <v>114</v>
      </c>
      <c r="B860" s="44"/>
      <c r="C860" s="44">
        <v>170145</v>
      </c>
      <c r="D860" s="551">
        <v>38773.5</v>
      </c>
      <c r="E860" s="551">
        <v>128201.17</v>
      </c>
      <c r="F860" s="551">
        <v>61544.91</v>
      </c>
      <c r="G860" s="551">
        <v>615494.38</v>
      </c>
      <c r="H860" s="551">
        <v>76823</v>
      </c>
    </row>
    <row r="861" spans="1:8">
      <c r="A861" s="536" t="s">
        <v>723</v>
      </c>
      <c r="B861" s="44"/>
      <c r="C861" s="44">
        <v>170311</v>
      </c>
      <c r="D861" s="551">
        <v>2209.0500000000002</v>
      </c>
      <c r="E861" s="551">
        <v>4809.92</v>
      </c>
      <c r="F861" s="551">
        <v>7772.87</v>
      </c>
      <c r="G861" s="551">
        <v>12754.79</v>
      </c>
      <c r="H861" s="551">
        <v>3711.91</v>
      </c>
    </row>
    <row r="862" spans="1:8">
      <c r="A862" s="536" t="s">
        <v>724</v>
      </c>
      <c r="B862" s="44"/>
      <c r="C862" s="44">
        <v>170312</v>
      </c>
      <c r="D862" s="551">
        <v>7843.53</v>
      </c>
      <c r="E862" s="551">
        <v>9658.2199999999993</v>
      </c>
      <c r="F862" s="551">
        <v>237.8</v>
      </c>
      <c r="G862" s="551">
        <v>0</v>
      </c>
      <c r="H862" s="551">
        <v>9792.17</v>
      </c>
    </row>
    <row r="863" spans="1:8">
      <c r="A863" s="536" t="s">
        <v>725</v>
      </c>
      <c r="B863" s="44"/>
      <c r="C863" s="44">
        <v>170285</v>
      </c>
      <c r="D863" s="551">
        <v>11698.22</v>
      </c>
      <c r="E863" s="551">
        <v>57006.720000000001</v>
      </c>
      <c r="F863" s="551">
        <v>20349.39</v>
      </c>
      <c r="G863" s="551">
        <v>32299.34</v>
      </c>
      <c r="H863" s="551">
        <v>48308.08</v>
      </c>
    </row>
    <row r="864" spans="1:8">
      <c r="A864" s="536"/>
      <c r="B864" s="44"/>
      <c r="C864" s="44"/>
      <c r="D864" s="551"/>
      <c r="E864" s="551"/>
      <c r="F864" s="551"/>
      <c r="G864" s="551"/>
      <c r="H864" s="551"/>
    </row>
    <row r="865" spans="1:8">
      <c r="A865" s="536" t="s">
        <v>726</v>
      </c>
      <c r="B865" s="559"/>
      <c r="C865" s="559">
        <v>170050</v>
      </c>
      <c r="D865" s="551">
        <v>148901.29999999999</v>
      </c>
      <c r="E865" s="551">
        <v>340383.25</v>
      </c>
      <c r="F865" s="551">
        <v>313750.96000000002</v>
      </c>
      <c r="G865" s="551">
        <v>588479.87</v>
      </c>
      <c r="H865" s="551">
        <v>281401.40999999997</v>
      </c>
    </row>
    <row r="866" spans="1:8">
      <c r="A866" s="536"/>
      <c r="B866" s="44"/>
      <c r="C866" s="44"/>
      <c r="D866" s="551"/>
      <c r="E866" s="551"/>
      <c r="F866" s="551"/>
      <c r="G866" s="551"/>
      <c r="H866" s="551"/>
    </row>
    <row r="867" spans="1:8">
      <c r="A867" s="536" t="s">
        <v>77</v>
      </c>
      <c r="B867" s="44"/>
      <c r="C867" s="44">
        <v>290120</v>
      </c>
      <c r="D867" s="551">
        <v>40886.629999999997</v>
      </c>
      <c r="E867" s="551">
        <v>-43115.48</v>
      </c>
      <c r="F867" s="551">
        <v>-375163.42</v>
      </c>
      <c r="G867" s="551">
        <v>-138691.21</v>
      </c>
      <c r="H867" s="551">
        <v>-30171.51</v>
      </c>
    </row>
    <row r="868" spans="1:8">
      <c r="A868" s="536"/>
      <c r="B868" s="44"/>
      <c r="C868" s="44"/>
      <c r="D868" s="551"/>
      <c r="E868" s="551"/>
      <c r="F868" s="551"/>
      <c r="G868" s="551"/>
      <c r="H868" s="551"/>
    </row>
    <row r="869" spans="1:8">
      <c r="A869" s="536" t="s">
        <v>727</v>
      </c>
      <c r="B869" s="44"/>
      <c r="C869" s="44">
        <v>290130</v>
      </c>
      <c r="D869" s="551">
        <v>51654.39</v>
      </c>
      <c r="E869" s="551">
        <v>135733.79999999999</v>
      </c>
      <c r="F869" s="551">
        <v>160548.29</v>
      </c>
      <c r="G869" s="551">
        <v>120996.42</v>
      </c>
      <c r="H869" s="551">
        <v>117669.49</v>
      </c>
    </row>
    <row r="870" spans="1:8">
      <c r="A870" s="542" t="s">
        <v>728</v>
      </c>
      <c r="B870" s="441"/>
      <c r="C870" s="441">
        <v>290140</v>
      </c>
      <c r="D870" s="553">
        <v>92541.02</v>
      </c>
      <c r="E870" s="553">
        <v>92618.31</v>
      </c>
      <c r="F870" s="553">
        <v>-214615.13</v>
      </c>
      <c r="G870" s="553">
        <v>-17694.78</v>
      </c>
      <c r="H870" s="553">
        <v>87497.98</v>
      </c>
    </row>
    <row r="871" spans="1:8">
      <c r="A871" s="536"/>
      <c r="B871" s="44"/>
      <c r="C871" s="44"/>
      <c r="D871" s="537"/>
      <c r="E871" s="537"/>
      <c r="F871" s="537"/>
      <c r="G871" s="537"/>
      <c r="H871" s="537"/>
    </row>
    <row r="872" spans="1:8">
      <c r="A872" s="536"/>
      <c r="B872" s="44"/>
      <c r="C872" s="44"/>
      <c r="D872" s="537"/>
      <c r="E872" s="537"/>
      <c r="F872" s="537"/>
      <c r="G872" s="537"/>
      <c r="H872" s="537"/>
    </row>
    <row r="873" spans="1:8">
      <c r="A873" s="526" t="s">
        <v>729</v>
      </c>
      <c r="B873" s="19"/>
      <c r="C873" s="19" t="s">
        <v>1047</v>
      </c>
      <c r="D873" s="534"/>
      <c r="E873" s="534"/>
      <c r="F873" s="534"/>
      <c r="G873" s="534"/>
      <c r="H873" s="534"/>
    </row>
    <row r="874" spans="1:8">
      <c r="A874" s="536"/>
      <c r="B874" s="590"/>
      <c r="C874" s="44"/>
      <c r="D874" s="537"/>
      <c r="E874" s="537"/>
      <c r="F874" s="537"/>
      <c r="G874" s="537"/>
      <c r="H874" s="537"/>
    </row>
    <row r="875" spans="1:8">
      <c r="A875" s="538">
        <v>2008</v>
      </c>
      <c r="B875" s="590"/>
      <c r="C875" s="539" t="s">
        <v>1035</v>
      </c>
      <c r="D875" s="540"/>
      <c r="E875" s="540"/>
      <c r="F875" s="541" t="s">
        <v>363</v>
      </c>
      <c r="G875" s="540"/>
      <c r="H875" s="540"/>
    </row>
    <row r="876" spans="1:8">
      <c r="A876" s="542" t="s">
        <v>364</v>
      </c>
      <c r="B876" s="591"/>
      <c r="C876" s="543" t="s">
        <v>1036</v>
      </c>
      <c r="D876" s="544" t="s">
        <v>3</v>
      </c>
      <c r="E876" s="544" t="s">
        <v>4</v>
      </c>
      <c r="F876" s="544" t="s">
        <v>365</v>
      </c>
      <c r="G876" s="544" t="s">
        <v>366</v>
      </c>
      <c r="H876" s="544" t="s">
        <v>367</v>
      </c>
    </row>
    <row r="877" spans="1:8">
      <c r="A877" s="536"/>
      <c r="B877" s="44"/>
      <c r="C877" s="44"/>
      <c r="D877" s="537"/>
      <c r="E877" s="537"/>
      <c r="F877" s="537"/>
      <c r="G877" s="537"/>
      <c r="H877" s="537"/>
    </row>
    <row r="878" spans="1:8">
      <c r="A878" s="536"/>
      <c r="B878" s="44"/>
      <c r="C878" s="44"/>
      <c r="D878" s="537" t="s">
        <v>374</v>
      </c>
      <c r="E878" s="537" t="s">
        <v>374</v>
      </c>
      <c r="F878" s="537" t="s">
        <v>374</v>
      </c>
      <c r="G878" s="537" t="s">
        <v>374</v>
      </c>
      <c r="H878" s="537" t="s">
        <v>374</v>
      </c>
    </row>
    <row r="879" spans="1:8">
      <c r="A879" s="535" t="s">
        <v>726</v>
      </c>
      <c r="B879" s="44"/>
      <c r="C879" s="44"/>
      <c r="D879" s="537" t="s">
        <v>374</v>
      </c>
      <c r="E879" s="537" t="s">
        <v>374</v>
      </c>
      <c r="F879" s="537" t="s">
        <v>374</v>
      </c>
      <c r="G879" s="537" t="s">
        <v>374</v>
      </c>
      <c r="H879" s="537" t="s">
        <v>374</v>
      </c>
    </row>
    <row r="880" spans="1:8">
      <c r="A880" s="536" t="s">
        <v>730</v>
      </c>
      <c r="B880" s="44"/>
      <c r="C880" s="44">
        <v>202080</v>
      </c>
      <c r="D880" s="551">
        <v>100209.2</v>
      </c>
      <c r="E880" s="551">
        <v>255465.01</v>
      </c>
      <c r="F880" s="551">
        <v>168267.1</v>
      </c>
      <c r="G880" s="551">
        <v>433538.01</v>
      </c>
      <c r="H880" s="551">
        <v>208844.39</v>
      </c>
    </row>
    <row r="881" spans="1:8">
      <c r="A881" s="536" t="s">
        <v>731</v>
      </c>
      <c r="B881" s="44"/>
      <c r="C881" s="44">
        <v>171180</v>
      </c>
      <c r="D881" s="551">
        <v>87.73</v>
      </c>
      <c r="E881" s="551">
        <v>155.53</v>
      </c>
      <c r="F881" s="551">
        <v>7666.34</v>
      </c>
      <c r="G881" s="551">
        <v>1300.8399999999999</v>
      </c>
      <c r="H881" s="551">
        <v>125.22</v>
      </c>
    </row>
    <row r="882" spans="1:8">
      <c r="A882" s="536" t="s">
        <v>732</v>
      </c>
      <c r="B882" s="44"/>
      <c r="C882" s="44">
        <v>171190</v>
      </c>
      <c r="D882" s="551">
        <v>0</v>
      </c>
      <c r="E882" s="551">
        <v>3388.16</v>
      </c>
      <c r="F882" s="551">
        <v>80450.259999999995</v>
      </c>
      <c r="G882" s="551">
        <v>53076.02</v>
      </c>
      <c r="H882" s="551">
        <v>599.97</v>
      </c>
    </row>
    <row r="883" spans="1:8">
      <c r="A883" s="536" t="s">
        <v>733</v>
      </c>
      <c r="B883" s="44"/>
      <c r="C883" s="44">
        <v>171210</v>
      </c>
      <c r="D883" s="551">
        <v>2188.91</v>
      </c>
      <c r="E883" s="551">
        <v>3548.19</v>
      </c>
      <c r="F883" s="551">
        <v>784.56</v>
      </c>
      <c r="G883" s="551">
        <v>526.51</v>
      </c>
      <c r="H883" s="551">
        <v>3439.82</v>
      </c>
    </row>
    <row r="884" spans="1:8">
      <c r="A884" t="s">
        <v>1063</v>
      </c>
      <c r="B884" s="44"/>
      <c r="C884" s="44">
        <v>171220</v>
      </c>
      <c r="D884" s="551">
        <v>4280.24</v>
      </c>
      <c r="E884" s="551">
        <v>0</v>
      </c>
      <c r="F884" s="551">
        <v>0</v>
      </c>
      <c r="G884" s="551">
        <v>0</v>
      </c>
      <c r="H884" s="551">
        <v>973.87</v>
      </c>
    </row>
    <row r="885" spans="1:8">
      <c r="A885" s="536" t="s">
        <v>735</v>
      </c>
      <c r="B885" s="44"/>
      <c r="C885" s="44">
        <v>171280</v>
      </c>
      <c r="D885" s="551">
        <v>0</v>
      </c>
      <c r="E885" s="551">
        <v>199.03</v>
      </c>
      <c r="F885" s="551">
        <v>0</v>
      </c>
      <c r="G885" s="551">
        <v>649.07000000000005</v>
      </c>
      <c r="H885" s="551">
        <v>121.09</v>
      </c>
    </row>
    <row r="886" spans="1:8">
      <c r="A886" s="536" t="s">
        <v>736</v>
      </c>
      <c r="B886" s="44"/>
      <c r="C886" s="44">
        <v>171250</v>
      </c>
      <c r="D886" s="551">
        <v>711.92</v>
      </c>
      <c r="E886" s="551">
        <v>47.92</v>
      </c>
      <c r="F886" s="551">
        <v>0</v>
      </c>
      <c r="G886" s="551">
        <v>587.16</v>
      </c>
      <c r="H886" s="551">
        <v>161.97999999999999</v>
      </c>
    </row>
    <row r="887" spans="1:8">
      <c r="A887" s="536" t="s">
        <v>737</v>
      </c>
      <c r="B887" s="44"/>
      <c r="C887" s="44">
        <v>171260</v>
      </c>
      <c r="D887" s="551">
        <v>41370.06</v>
      </c>
      <c r="E887" s="551">
        <v>75431.33</v>
      </c>
      <c r="F887" s="551">
        <v>44857.51</v>
      </c>
      <c r="G887" s="551">
        <v>98802.240000000005</v>
      </c>
      <c r="H887" s="551">
        <v>65342.01</v>
      </c>
    </row>
    <row r="888" spans="1:8">
      <c r="A888" s="536" t="s">
        <v>738</v>
      </c>
      <c r="B888" s="44"/>
      <c r="C888" s="44">
        <v>171270</v>
      </c>
      <c r="D888" s="551">
        <v>0</v>
      </c>
      <c r="E888" s="551">
        <v>0</v>
      </c>
      <c r="F888" s="551">
        <v>0</v>
      </c>
      <c r="G888" s="551">
        <v>0</v>
      </c>
      <c r="H888" s="551">
        <v>0</v>
      </c>
    </row>
    <row r="889" spans="1:8">
      <c r="A889" s="536" t="s">
        <v>739</v>
      </c>
      <c r="B889" s="44"/>
      <c r="C889" s="44">
        <v>171240</v>
      </c>
      <c r="D889" s="551">
        <v>0</v>
      </c>
      <c r="E889" s="551">
        <v>0</v>
      </c>
      <c r="F889" s="551">
        <v>0</v>
      </c>
      <c r="G889" s="551">
        <v>0</v>
      </c>
      <c r="H889" s="551">
        <v>0</v>
      </c>
    </row>
    <row r="890" spans="1:8">
      <c r="A890" s="536" t="s">
        <v>740</v>
      </c>
      <c r="B890" s="44"/>
      <c r="C890" s="44">
        <v>171230</v>
      </c>
      <c r="D890" s="551">
        <v>0</v>
      </c>
      <c r="E890" s="551">
        <v>0</v>
      </c>
      <c r="F890" s="551">
        <v>0</v>
      </c>
      <c r="G890" s="551">
        <v>0</v>
      </c>
      <c r="H890" s="551">
        <v>0</v>
      </c>
    </row>
    <row r="891" spans="1:8">
      <c r="A891" s="536" t="s">
        <v>741</v>
      </c>
      <c r="B891" s="44"/>
      <c r="C891" s="44">
        <v>171200</v>
      </c>
      <c r="D891" s="551">
        <v>0</v>
      </c>
      <c r="E891" s="551">
        <v>1061.51</v>
      </c>
      <c r="F891" s="551">
        <v>0</v>
      </c>
      <c r="G891" s="551">
        <v>0</v>
      </c>
      <c r="H891" s="551">
        <v>880.09</v>
      </c>
    </row>
    <row r="892" spans="1:8">
      <c r="A892" s="536" t="s">
        <v>742</v>
      </c>
      <c r="B892" s="441"/>
      <c r="C892" s="441">
        <v>171290</v>
      </c>
      <c r="D892" s="553">
        <v>53.25</v>
      </c>
      <c r="E892" s="553">
        <v>1086.56</v>
      </c>
      <c r="F892" s="553">
        <v>11725.19</v>
      </c>
      <c r="G892" s="553">
        <v>0</v>
      </c>
      <c r="H892" s="553">
        <v>912.98</v>
      </c>
    </row>
    <row r="893" spans="1:8">
      <c r="A893" s="536" t="s">
        <v>743</v>
      </c>
      <c r="B893" s="44"/>
      <c r="C893" s="44">
        <v>170050</v>
      </c>
      <c r="D893" s="551">
        <v>148901.29999999999</v>
      </c>
      <c r="E893" s="551">
        <v>340383.25</v>
      </c>
      <c r="F893" s="551">
        <v>313750.96000000002</v>
      </c>
      <c r="G893" s="551">
        <v>588479.87</v>
      </c>
      <c r="H893" s="551">
        <v>281401.40999999997</v>
      </c>
    </row>
    <row r="894" spans="1:8">
      <c r="A894" s="536"/>
      <c r="B894" s="44"/>
      <c r="C894" s="44"/>
      <c r="D894" s="44"/>
      <c r="E894" s="44"/>
      <c r="F894" s="44"/>
      <c r="G894" s="44"/>
      <c r="H894" s="44"/>
    </row>
    <row r="895" spans="1:8">
      <c r="A895" s="535" t="s">
        <v>744</v>
      </c>
      <c r="B895" s="44"/>
      <c r="C895" s="44"/>
      <c r="D895" s="44"/>
      <c r="E895" s="44"/>
      <c r="F895" s="44"/>
      <c r="G895" s="44"/>
      <c r="H895" s="44"/>
    </row>
    <row r="896" spans="1:8">
      <c r="A896" s="536" t="s">
        <v>686</v>
      </c>
      <c r="B896" s="44"/>
      <c r="C896" s="44">
        <v>150142</v>
      </c>
      <c r="D896" s="551">
        <v>6324.74</v>
      </c>
      <c r="E896" s="551">
        <v>9204.73</v>
      </c>
      <c r="F896" s="551">
        <v>29497.1</v>
      </c>
      <c r="G896" s="551">
        <v>9647.9</v>
      </c>
      <c r="H896" s="551">
        <v>8417.7999999999993</v>
      </c>
    </row>
    <row r="897" spans="1:8">
      <c r="A897" s="536" t="s">
        <v>687</v>
      </c>
      <c r="B897" s="44"/>
      <c r="C897" s="44">
        <v>150141</v>
      </c>
      <c r="D897" s="551">
        <v>1026.57</v>
      </c>
      <c r="E897" s="551">
        <v>2441.9499999999998</v>
      </c>
      <c r="F897" s="551">
        <v>0</v>
      </c>
      <c r="G897" s="551">
        <v>357.01</v>
      </c>
      <c r="H897" s="551">
        <v>2234.02</v>
      </c>
    </row>
    <row r="898" spans="1:8">
      <c r="A898" s="542"/>
      <c r="B898" s="441"/>
      <c r="C898" s="441"/>
      <c r="D898" s="548"/>
      <c r="E898" s="548"/>
      <c r="F898" s="548"/>
      <c r="G898" s="548"/>
      <c r="H898" s="548"/>
    </row>
    <row r="899" spans="1:8">
      <c r="A899" s="536"/>
      <c r="B899" s="44"/>
      <c r="C899" s="44"/>
      <c r="D899" s="537"/>
      <c r="E899" s="537"/>
      <c r="F899" s="537"/>
      <c r="G899" s="537"/>
      <c r="H899" s="537"/>
    </row>
    <row r="900" spans="1:8">
      <c r="A900" s="536"/>
      <c r="B900" s="44"/>
      <c r="C900" s="44"/>
      <c r="D900" s="537"/>
      <c r="E900" s="537"/>
      <c r="F900" s="537"/>
      <c r="G900" s="537"/>
      <c r="H900" s="537"/>
    </row>
    <row r="901" spans="1:8">
      <c r="A901" s="583" t="s">
        <v>745</v>
      </c>
      <c r="B901" s="19"/>
      <c r="C901" s="583" t="s">
        <v>241</v>
      </c>
      <c r="D901" s="584"/>
      <c r="E901" s="584"/>
      <c r="F901" s="584"/>
      <c r="G901" s="584"/>
      <c r="H901" s="584"/>
    </row>
    <row r="902" spans="1:8">
      <c r="A902" s="536"/>
      <c r="B902" s="590"/>
      <c r="C902" s="44"/>
      <c r="D902" s="537"/>
      <c r="E902" s="537"/>
      <c r="F902" s="537"/>
      <c r="G902" s="537"/>
      <c r="H902" s="537"/>
    </row>
    <row r="903" spans="1:8">
      <c r="A903" s="538">
        <v>2008</v>
      </c>
      <c r="B903" s="590"/>
      <c r="C903" s="539" t="s">
        <v>1035</v>
      </c>
      <c r="D903" s="540"/>
      <c r="E903" s="540"/>
      <c r="F903" s="541" t="s">
        <v>363</v>
      </c>
      <c r="G903" s="540"/>
      <c r="H903" s="540"/>
    </row>
    <row r="904" spans="1:8">
      <c r="A904" s="542" t="s">
        <v>364</v>
      </c>
      <c r="B904" s="591"/>
      <c r="C904" s="543" t="s">
        <v>1036</v>
      </c>
      <c r="D904" s="544" t="s">
        <v>3</v>
      </c>
      <c r="E904" s="544" t="s">
        <v>4</v>
      </c>
      <c r="F904" s="544" t="s">
        <v>365</v>
      </c>
      <c r="G904" s="544" t="s">
        <v>366</v>
      </c>
      <c r="H904" s="544" t="s">
        <v>367</v>
      </c>
    </row>
    <row r="905" spans="1:8">
      <c r="A905" s="532"/>
      <c r="B905" s="44"/>
      <c r="C905" s="532"/>
      <c r="D905" s="567"/>
      <c r="E905" s="567"/>
      <c r="F905" s="567"/>
      <c r="G905" s="567"/>
      <c r="H905" s="567"/>
    </row>
    <row r="906" spans="1:8">
      <c r="A906" s="532" t="s">
        <v>746</v>
      </c>
      <c r="B906" s="44"/>
      <c r="C906" s="532">
        <v>101</v>
      </c>
      <c r="D906" s="575">
        <v>46</v>
      </c>
      <c r="E906" s="575">
        <v>246</v>
      </c>
      <c r="F906" s="575">
        <v>6</v>
      </c>
      <c r="G906" s="575">
        <v>14</v>
      </c>
      <c r="H906" s="575">
        <v>280</v>
      </c>
    </row>
    <row r="907" spans="1:8">
      <c r="A907" s="532" t="s">
        <v>747</v>
      </c>
      <c r="B907" s="44"/>
      <c r="C907" s="532">
        <v>102</v>
      </c>
      <c r="D907" s="575">
        <v>388.86</v>
      </c>
      <c r="E907" s="575">
        <v>1461.29</v>
      </c>
      <c r="F907" s="575">
        <v>52.05</v>
      </c>
      <c r="G907" s="575">
        <v>102.2</v>
      </c>
      <c r="H907" s="575">
        <v>1767.9</v>
      </c>
    </row>
    <row r="908" spans="1:8">
      <c r="A908" s="532"/>
      <c r="B908" s="44"/>
      <c r="C908" s="532"/>
      <c r="D908" s="567"/>
      <c r="E908" s="567"/>
      <c r="F908" s="567"/>
      <c r="G908" s="567"/>
      <c r="H908" s="567"/>
    </row>
    <row r="909" spans="1:8">
      <c r="A909" s="576" t="s">
        <v>748</v>
      </c>
      <c r="B909" s="44"/>
      <c r="C909" s="532"/>
      <c r="D909" s="567"/>
      <c r="E909" s="567"/>
      <c r="F909" s="567"/>
      <c r="G909" s="567"/>
      <c r="H909" s="567"/>
    </row>
    <row r="910" spans="1:8">
      <c r="A910" s="532" t="s">
        <v>115</v>
      </c>
      <c r="B910" s="44"/>
      <c r="C910" s="577">
        <v>290120</v>
      </c>
      <c r="D910" s="575">
        <v>33266.449999999997</v>
      </c>
      <c r="E910" s="575">
        <v>-35160.97</v>
      </c>
      <c r="F910" s="575">
        <v>-375163.42</v>
      </c>
      <c r="G910" s="575">
        <v>-268203.75</v>
      </c>
      <c r="H910" s="575">
        <v>-19633.93</v>
      </c>
    </row>
    <row r="911" spans="1:8">
      <c r="A911" s="532" t="s">
        <v>749</v>
      </c>
      <c r="B911" s="44"/>
      <c r="C911" s="577">
        <v>170035</v>
      </c>
      <c r="D911" s="575">
        <v>83721.11</v>
      </c>
      <c r="E911" s="575">
        <v>20020.560000000001</v>
      </c>
      <c r="F911" s="575">
        <v>86432.28</v>
      </c>
      <c r="G911" s="575">
        <v>53087.91</v>
      </c>
      <c r="H911" s="575">
        <v>31782.33</v>
      </c>
    </row>
    <row r="912" spans="1:8">
      <c r="A912" s="532" t="s">
        <v>750</v>
      </c>
      <c r="B912" s="44"/>
      <c r="C912" s="577">
        <v>170045</v>
      </c>
      <c r="D912" s="575">
        <v>65414.54</v>
      </c>
      <c r="E912" s="575">
        <v>42933.7</v>
      </c>
      <c r="F912" s="575">
        <v>59017.31</v>
      </c>
      <c r="G912" s="575">
        <v>39857.78</v>
      </c>
      <c r="H912" s="575">
        <v>48108.26</v>
      </c>
    </row>
    <row r="913" spans="1:8">
      <c r="A913" s="532" t="s">
        <v>751</v>
      </c>
      <c r="B913" s="44"/>
      <c r="C913" s="577">
        <v>171300</v>
      </c>
      <c r="D913" s="575">
        <v>210905</v>
      </c>
      <c r="E913" s="575">
        <v>177024.24</v>
      </c>
      <c r="F913" s="575">
        <v>119938.88</v>
      </c>
      <c r="G913" s="575">
        <v>111911.13</v>
      </c>
      <c r="H913" s="575">
        <v>186243.56</v>
      </c>
    </row>
    <row r="914" spans="1:8">
      <c r="A914" s="532" t="s">
        <v>752</v>
      </c>
      <c r="B914" s="44"/>
      <c r="C914" s="577">
        <v>171310</v>
      </c>
      <c r="D914" s="575">
        <v>171387.39</v>
      </c>
      <c r="E914" s="575">
        <v>187616.55</v>
      </c>
      <c r="F914" s="575">
        <v>122285.64</v>
      </c>
      <c r="G914" s="575">
        <v>135807.62</v>
      </c>
      <c r="H914" s="575">
        <v>188168.6</v>
      </c>
    </row>
    <row r="915" spans="1:8">
      <c r="A915" s="532" t="s">
        <v>314</v>
      </c>
      <c r="B915" s="44"/>
      <c r="C915" s="577">
        <v>171320</v>
      </c>
      <c r="D915" s="575">
        <v>83106.350000000006</v>
      </c>
      <c r="E915" s="575">
        <v>24441.61</v>
      </c>
      <c r="F915" s="575">
        <v>10639.27</v>
      </c>
      <c r="G915" s="575">
        <v>26819.05</v>
      </c>
      <c r="H915" s="575">
        <v>38230.29</v>
      </c>
    </row>
    <row r="916" spans="1:8">
      <c r="A916" s="532" t="s">
        <v>315</v>
      </c>
      <c r="B916" s="44"/>
      <c r="C916" s="577">
        <v>171330</v>
      </c>
      <c r="D916" s="575">
        <v>8833.7900000000009</v>
      </c>
      <c r="E916" s="575">
        <v>16330.55</v>
      </c>
      <c r="F916" s="575">
        <v>12699.46</v>
      </c>
      <c r="G916" s="575">
        <v>10911.97</v>
      </c>
      <c r="H916" s="575">
        <v>14939.23</v>
      </c>
    </row>
    <row r="917" spans="1:8">
      <c r="A917" s="532" t="s">
        <v>251</v>
      </c>
      <c r="B917" s="441"/>
      <c r="C917" s="585">
        <v>170200</v>
      </c>
      <c r="D917" s="586">
        <v>34147.730000000003</v>
      </c>
      <c r="E917" s="586">
        <v>36369.33</v>
      </c>
      <c r="F917" s="586">
        <v>49806.38</v>
      </c>
      <c r="G917" s="586">
        <v>35531.06</v>
      </c>
      <c r="H917" s="586">
        <v>35836.910000000003</v>
      </c>
    </row>
    <row r="918" spans="1:8">
      <c r="A918" s="532" t="s">
        <v>252</v>
      </c>
      <c r="B918" s="44"/>
      <c r="C918" s="577">
        <v>170250</v>
      </c>
      <c r="D918" s="575">
        <v>622486.91</v>
      </c>
      <c r="E918" s="575">
        <v>396836.9</v>
      </c>
      <c r="F918" s="575">
        <v>-13956.97</v>
      </c>
      <c r="G918" s="575">
        <v>74660.66</v>
      </c>
      <c r="H918" s="575">
        <v>452001.43</v>
      </c>
    </row>
    <row r="919" spans="1:8">
      <c r="A919" s="532"/>
      <c r="B919" s="44"/>
      <c r="C919" s="577"/>
      <c r="D919" s="575"/>
      <c r="E919" s="575"/>
      <c r="F919" s="575"/>
      <c r="G919" s="575"/>
      <c r="H919" s="575"/>
    </row>
    <row r="920" spans="1:8">
      <c r="A920" s="576" t="s">
        <v>753</v>
      </c>
      <c r="B920" s="44"/>
      <c r="C920" s="577"/>
      <c r="D920" s="575"/>
      <c r="E920" s="575"/>
      <c r="F920" s="575"/>
      <c r="G920" s="575"/>
      <c r="H920" s="575"/>
    </row>
    <row r="921" spans="1:8">
      <c r="A921" s="532" t="s">
        <v>262</v>
      </c>
      <c r="B921" s="44"/>
      <c r="C921" s="577">
        <v>170040</v>
      </c>
      <c r="D921" s="575">
        <v>81269.490000000005</v>
      </c>
      <c r="E921" s="575">
        <v>57892.54</v>
      </c>
      <c r="F921" s="575">
        <v>73624.33</v>
      </c>
      <c r="G921" s="575">
        <v>53534</v>
      </c>
      <c r="H921" s="575">
        <v>63303.91</v>
      </c>
    </row>
    <row r="922" spans="1:8">
      <c r="A922" s="532" t="s">
        <v>754</v>
      </c>
      <c r="B922" s="44"/>
      <c r="C922" s="577">
        <v>171400</v>
      </c>
      <c r="D922" s="575">
        <v>32489.599999999999</v>
      </c>
      <c r="E922" s="575">
        <v>33614.589999999997</v>
      </c>
      <c r="F922" s="575">
        <v>26540.58</v>
      </c>
      <c r="G922" s="575">
        <v>30061.17</v>
      </c>
      <c r="H922" s="575">
        <v>33421.9</v>
      </c>
    </row>
    <row r="923" spans="1:8">
      <c r="A923" s="532" t="s">
        <v>755</v>
      </c>
      <c r="B923" s="44"/>
      <c r="C923" s="577">
        <v>171410</v>
      </c>
      <c r="D923" s="575">
        <v>19199.45</v>
      </c>
      <c r="E923" s="575">
        <v>17579.560000000001</v>
      </c>
      <c r="F923" s="575">
        <v>7244.86</v>
      </c>
      <c r="G923" s="575">
        <v>13152.55</v>
      </c>
      <c r="H923" s="575">
        <v>18233.240000000002</v>
      </c>
    </row>
    <row r="924" spans="1:8">
      <c r="A924" s="532" t="s">
        <v>756</v>
      </c>
      <c r="B924" s="44"/>
      <c r="C924" s="577">
        <v>171430</v>
      </c>
      <c r="D924" s="575">
        <v>21234.22</v>
      </c>
      <c r="E924" s="575">
        <v>25757.61</v>
      </c>
      <c r="F924" s="575">
        <v>19773.23</v>
      </c>
      <c r="G924" s="575">
        <v>23582.93</v>
      </c>
      <c r="H924" s="575">
        <v>24863.57</v>
      </c>
    </row>
    <row r="925" spans="1:8">
      <c r="A925" s="532" t="s">
        <v>757</v>
      </c>
      <c r="B925" s="441"/>
      <c r="C925" s="585">
        <v>171450</v>
      </c>
      <c r="D925" s="586">
        <v>256441.23</v>
      </c>
      <c r="E925" s="586">
        <v>252965.28</v>
      </c>
      <c r="F925" s="586">
        <v>157962.71</v>
      </c>
      <c r="G925" s="586">
        <v>212351.2</v>
      </c>
      <c r="H925" s="586">
        <v>256572.43</v>
      </c>
    </row>
    <row r="926" spans="1:8">
      <c r="A926" s="532" t="s">
        <v>758</v>
      </c>
      <c r="B926" s="44"/>
      <c r="C926" s="577">
        <v>170290</v>
      </c>
      <c r="D926" s="575">
        <v>410633.98</v>
      </c>
      <c r="E926" s="575">
        <v>387809.58</v>
      </c>
      <c r="F926" s="575">
        <v>285145.71000000002</v>
      </c>
      <c r="G926" s="575">
        <v>332681.84999999998</v>
      </c>
      <c r="H926" s="575">
        <v>396395.05</v>
      </c>
    </row>
    <row r="927" spans="1:8">
      <c r="A927" s="532"/>
      <c r="B927" s="44"/>
      <c r="C927" s="577"/>
      <c r="D927" s="577"/>
      <c r="E927" s="577"/>
      <c r="F927" s="577"/>
      <c r="G927" s="577"/>
      <c r="H927" s="577"/>
    </row>
    <row r="928" spans="1:8">
      <c r="A928" s="532" t="s">
        <v>258</v>
      </c>
      <c r="B928" s="44"/>
      <c r="C928" s="577">
        <v>171440</v>
      </c>
      <c r="D928" s="575">
        <v>159419.85</v>
      </c>
      <c r="E928" s="575">
        <v>187913.1</v>
      </c>
      <c r="F928" s="575">
        <v>56494.67</v>
      </c>
      <c r="G928" s="575">
        <v>127893.1</v>
      </c>
      <c r="H928" s="575">
        <v>184436.13</v>
      </c>
    </row>
    <row r="929" spans="1:8">
      <c r="A929" s="532"/>
      <c r="B929" s="44"/>
      <c r="C929" s="577"/>
      <c r="D929" s="575"/>
      <c r="E929" s="575"/>
      <c r="F929" s="575"/>
      <c r="G929" s="575"/>
      <c r="H929" s="575"/>
    </row>
    <row r="930" spans="1:8">
      <c r="A930" s="532" t="s">
        <v>163</v>
      </c>
      <c r="B930" s="44"/>
      <c r="C930" s="577">
        <v>170260</v>
      </c>
      <c r="D930" s="575">
        <v>52433.07</v>
      </c>
      <c r="E930" s="575">
        <v>-178885.78</v>
      </c>
      <c r="F930" s="575">
        <v>-355597.35</v>
      </c>
      <c r="G930" s="575">
        <v>-385914.29</v>
      </c>
      <c r="H930" s="575">
        <v>-128829.75</v>
      </c>
    </row>
    <row r="931" spans="1:8">
      <c r="A931" s="532"/>
      <c r="B931" s="44"/>
      <c r="C931" s="577"/>
      <c r="D931" s="577"/>
      <c r="E931" s="577"/>
      <c r="F931" s="577"/>
      <c r="G931" s="577"/>
      <c r="H931" s="577"/>
    </row>
    <row r="932" spans="1:8">
      <c r="A932" s="532" t="s">
        <v>759</v>
      </c>
      <c r="B932" s="44"/>
      <c r="C932" s="577">
        <v>170309</v>
      </c>
      <c r="D932" s="575">
        <v>0</v>
      </c>
      <c r="E932" s="575">
        <v>0</v>
      </c>
      <c r="F932" s="575">
        <v>0</v>
      </c>
      <c r="G932" s="575">
        <v>0</v>
      </c>
      <c r="H932" s="575">
        <v>0</v>
      </c>
    </row>
    <row r="933" spans="1:8">
      <c r="A933" s="532"/>
      <c r="B933" s="44"/>
      <c r="C933" s="577"/>
      <c r="D933" s="575"/>
      <c r="E933" s="575"/>
      <c r="F933" s="575"/>
      <c r="G933" s="575"/>
      <c r="H933" s="575"/>
    </row>
    <row r="934" spans="1:8">
      <c r="A934" s="576" t="s">
        <v>727</v>
      </c>
      <c r="B934" s="44"/>
      <c r="C934" s="577"/>
      <c r="D934" s="575"/>
      <c r="E934" s="575"/>
      <c r="F934" s="575"/>
      <c r="G934" s="575"/>
      <c r="H934" s="575"/>
    </row>
    <row r="935" spans="1:8">
      <c r="A935" s="532" t="s">
        <v>760</v>
      </c>
      <c r="B935" s="44"/>
      <c r="C935" s="577">
        <v>290130</v>
      </c>
      <c r="D935" s="575">
        <v>54411.8</v>
      </c>
      <c r="E935" s="575">
        <v>134146.79999999999</v>
      </c>
      <c r="F935" s="575">
        <v>160548.29</v>
      </c>
      <c r="G935" s="575">
        <v>141215.79999999999</v>
      </c>
      <c r="H935" s="575">
        <v>116287.9</v>
      </c>
    </row>
    <row r="936" spans="1:8">
      <c r="A936" s="532" t="s">
        <v>195</v>
      </c>
      <c r="B936" s="44"/>
      <c r="C936" s="577">
        <v>290142</v>
      </c>
      <c r="D936" s="575">
        <v>4046.11</v>
      </c>
      <c r="E936" s="575">
        <v>6912.73</v>
      </c>
      <c r="F936" s="575">
        <v>1944.68</v>
      </c>
      <c r="G936" s="575">
        <v>4770.47</v>
      </c>
      <c r="H936" s="575">
        <v>6377.39</v>
      </c>
    </row>
    <row r="937" spans="1:8">
      <c r="A937" s="532" t="s">
        <v>761</v>
      </c>
      <c r="B937" s="441"/>
      <c r="C937" s="585">
        <v>290146</v>
      </c>
      <c r="D937" s="586">
        <v>11173.85</v>
      </c>
      <c r="E937" s="586">
        <v>10191.34</v>
      </c>
      <c r="F937" s="586">
        <v>14862.92</v>
      </c>
      <c r="G937" s="586">
        <v>11326.52</v>
      </c>
      <c r="H937" s="586">
        <v>10322.67</v>
      </c>
    </row>
    <row r="938" spans="1:8">
      <c r="A938" s="532" t="s">
        <v>762</v>
      </c>
      <c r="B938" s="44"/>
      <c r="C938" s="577">
        <v>290126</v>
      </c>
      <c r="D938" s="575">
        <v>69631.89</v>
      </c>
      <c r="E938" s="575">
        <v>151250.88</v>
      </c>
      <c r="F938" s="575">
        <v>177355.53</v>
      </c>
      <c r="G938" s="575">
        <v>157312.63</v>
      </c>
      <c r="H938" s="575">
        <v>132988</v>
      </c>
    </row>
    <row r="939" spans="1:8">
      <c r="A939" s="532"/>
      <c r="B939" s="44"/>
      <c r="C939" s="577"/>
      <c r="D939" s="577"/>
      <c r="E939" s="577"/>
      <c r="F939" s="577"/>
      <c r="G939" s="577"/>
      <c r="H939" s="577"/>
    </row>
    <row r="940" spans="1:8">
      <c r="A940" s="532" t="s">
        <v>763</v>
      </c>
      <c r="B940" s="44"/>
      <c r="C940" s="577">
        <v>170255</v>
      </c>
      <c r="D940" s="575">
        <v>692118.8</v>
      </c>
      <c r="E940" s="575">
        <v>548087.78</v>
      </c>
      <c r="F940" s="575">
        <v>163398.56</v>
      </c>
      <c r="G940" s="575">
        <v>231973.3</v>
      </c>
      <c r="H940" s="575">
        <v>584989.43000000005</v>
      </c>
    </row>
    <row r="941" spans="1:8">
      <c r="A941" s="532"/>
      <c r="B941" s="44"/>
      <c r="C941" s="577"/>
      <c r="D941" s="577"/>
      <c r="E941" s="577"/>
      <c r="F941" s="577"/>
      <c r="G941" s="577"/>
      <c r="H941" s="577"/>
    </row>
    <row r="942" spans="1:8">
      <c r="A942" s="532"/>
      <c r="B942" s="44"/>
      <c r="C942" s="577"/>
      <c r="D942" s="567"/>
      <c r="E942" s="567"/>
      <c r="F942" s="567"/>
      <c r="G942" s="567"/>
      <c r="H942" s="567"/>
    </row>
    <row r="943" spans="1:8">
      <c r="A943" s="576" t="s">
        <v>764</v>
      </c>
      <c r="B943" s="44"/>
      <c r="C943" s="577"/>
      <c r="D943" s="567"/>
      <c r="E943" s="567"/>
      <c r="F943" s="567"/>
      <c r="G943" s="567"/>
      <c r="H943" s="567"/>
    </row>
    <row r="944" spans="1:8">
      <c r="A944" s="532" t="s">
        <v>318</v>
      </c>
      <c r="B944" s="44"/>
      <c r="C944" s="577">
        <v>101080</v>
      </c>
      <c r="D944" s="567">
        <v>1.97</v>
      </c>
      <c r="E944" s="567">
        <v>2.04</v>
      </c>
      <c r="F944" s="567">
        <v>1.72</v>
      </c>
      <c r="G944" s="567">
        <v>1.92</v>
      </c>
      <c r="H944" s="567">
        <v>2.04</v>
      </c>
    </row>
    <row r="945" spans="1:8">
      <c r="A945" s="532" t="s">
        <v>319</v>
      </c>
      <c r="B945" s="44"/>
      <c r="C945" s="577">
        <v>101090</v>
      </c>
      <c r="D945" s="567">
        <v>0.87</v>
      </c>
      <c r="E945" s="567">
        <v>1.45</v>
      </c>
      <c r="F945" s="567">
        <v>1.35</v>
      </c>
      <c r="G945" s="567">
        <v>1.03</v>
      </c>
      <c r="H945" s="567">
        <v>1.34</v>
      </c>
    </row>
    <row r="946" spans="1:8">
      <c r="A946" s="587"/>
      <c r="B946" s="441"/>
      <c r="C946" s="585"/>
      <c r="D946" s="588"/>
      <c r="E946" s="588"/>
      <c r="F946" s="588"/>
      <c r="G946" s="588"/>
      <c r="H946" s="588"/>
    </row>
    <row r="947" spans="1:8">
      <c r="A947" s="545"/>
      <c r="B947" s="429"/>
      <c r="C947" s="429"/>
      <c r="D947" s="555"/>
      <c r="E947" s="555"/>
      <c r="F947" s="555"/>
      <c r="G947" s="555"/>
      <c r="H947" s="555"/>
    </row>
    <row r="948" spans="1:8">
      <c r="A948" s="526" t="s">
        <v>765</v>
      </c>
      <c r="B948" s="19"/>
      <c r="C948" s="19" t="s">
        <v>1048</v>
      </c>
      <c r="D948" s="534"/>
      <c r="E948" s="534"/>
      <c r="F948" s="534"/>
      <c r="G948" s="534"/>
      <c r="H948" s="534"/>
    </row>
    <row r="949" spans="1:8">
      <c r="A949" s="536"/>
      <c r="B949" s="590"/>
      <c r="C949" s="44"/>
      <c r="D949" s="537"/>
      <c r="E949" s="537"/>
      <c r="F949" s="537"/>
      <c r="G949" s="537"/>
      <c r="H949" s="537"/>
    </row>
    <row r="950" spans="1:8">
      <c r="A950" s="538">
        <v>2008</v>
      </c>
      <c r="B950" s="590"/>
      <c r="C950" s="539" t="s">
        <v>1035</v>
      </c>
      <c r="D950" s="540"/>
      <c r="E950" s="540"/>
      <c r="F950" s="541" t="s">
        <v>363</v>
      </c>
      <c r="G950" s="540"/>
      <c r="H950" s="540"/>
    </row>
    <row r="951" spans="1:8">
      <c r="A951" s="542" t="s">
        <v>364</v>
      </c>
      <c r="B951" s="591"/>
      <c r="C951" s="543" t="s">
        <v>1036</v>
      </c>
      <c r="D951" s="544" t="s">
        <v>3</v>
      </c>
      <c r="E951" s="544" t="s">
        <v>4</v>
      </c>
      <c r="F951" s="544" t="s">
        <v>365</v>
      </c>
      <c r="G951" s="544" t="s">
        <v>366</v>
      </c>
      <c r="H951" s="544" t="s">
        <v>367</v>
      </c>
    </row>
    <row r="952" spans="1:8">
      <c r="A952" s="536"/>
      <c r="B952" s="44"/>
      <c r="C952" s="44"/>
      <c r="D952" s="537"/>
      <c r="E952" s="537"/>
      <c r="F952" s="537"/>
      <c r="G952" s="537"/>
      <c r="H952" s="537"/>
    </row>
    <row r="953" spans="1:8">
      <c r="A953" s="536"/>
      <c r="B953" s="44"/>
      <c r="C953" s="44"/>
      <c r="D953" s="537"/>
      <c r="E953" s="537"/>
      <c r="F953" s="537"/>
      <c r="G953" s="537"/>
      <c r="H953" s="537"/>
    </row>
    <row r="954" spans="1:8">
      <c r="A954" s="535" t="s">
        <v>766</v>
      </c>
      <c r="B954" s="44"/>
      <c r="C954" s="44"/>
      <c r="D954" s="537"/>
      <c r="E954" s="537"/>
      <c r="F954" s="537"/>
      <c r="G954" s="537"/>
      <c r="H954" s="537"/>
    </row>
    <row r="955" spans="1:8">
      <c r="A955" s="536" t="s">
        <v>767</v>
      </c>
      <c r="B955" s="44"/>
      <c r="C955" s="44">
        <v>171100</v>
      </c>
      <c r="D955" s="551">
        <v>0</v>
      </c>
      <c r="E955" s="551">
        <v>11053.93</v>
      </c>
      <c r="F955" s="551">
        <v>1583.22</v>
      </c>
      <c r="G955" s="551">
        <v>1978.92</v>
      </c>
      <c r="H955" s="551">
        <v>9065.9699999999993</v>
      </c>
    </row>
    <row r="956" spans="1:8">
      <c r="A956" s="536" t="s">
        <v>768</v>
      </c>
      <c r="B956" s="44"/>
      <c r="C956" s="44">
        <v>170112</v>
      </c>
      <c r="D956" s="551">
        <v>0</v>
      </c>
      <c r="E956" s="551">
        <v>204.42</v>
      </c>
      <c r="F956" s="551">
        <v>0</v>
      </c>
      <c r="G956" s="551">
        <v>0</v>
      </c>
      <c r="H956" s="551">
        <v>169.48</v>
      </c>
    </row>
    <row r="957" spans="1:8">
      <c r="A957" s="536" t="s">
        <v>769</v>
      </c>
      <c r="B957" s="44"/>
      <c r="C957" s="44">
        <v>170020</v>
      </c>
      <c r="D957" s="551">
        <v>58.97</v>
      </c>
      <c r="E957" s="551">
        <v>1257.3599999999999</v>
      </c>
      <c r="F957" s="551">
        <v>0</v>
      </c>
      <c r="G957" s="551">
        <v>0</v>
      </c>
      <c r="H957" s="551">
        <v>1055.8800000000001</v>
      </c>
    </row>
    <row r="958" spans="1:8">
      <c r="A958" s="536" t="s">
        <v>770</v>
      </c>
      <c r="B958" s="44"/>
      <c r="C958" s="44">
        <v>171040</v>
      </c>
      <c r="D958" s="551">
        <v>91913.42</v>
      </c>
      <c r="E958" s="551">
        <v>95847.9</v>
      </c>
      <c r="F958" s="551">
        <v>91041.1</v>
      </c>
      <c r="G958" s="551">
        <v>56186.93</v>
      </c>
      <c r="H958" s="551">
        <v>96577.66</v>
      </c>
    </row>
    <row r="959" spans="1:8">
      <c r="A959" s="536" t="s">
        <v>771</v>
      </c>
      <c r="B959" s="441"/>
      <c r="C959" s="441">
        <v>170018</v>
      </c>
      <c r="D959" s="553">
        <v>1207.0899999999999</v>
      </c>
      <c r="E959" s="553">
        <v>54155.56</v>
      </c>
      <c r="F959" s="553">
        <v>0</v>
      </c>
      <c r="G959" s="553">
        <v>0</v>
      </c>
      <c r="H959" s="553">
        <v>45174.63</v>
      </c>
    </row>
    <row r="960" spans="1:8">
      <c r="A960" s="536" t="s">
        <v>110</v>
      </c>
      <c r="B960" s="44"/>
      <c r="C960" s="44">
        <v>170030</v>
      </c>
      <c r="D960" s="551">
        <v>90765.3</v>
      </c>
      <c r="E960" s="551">
        <v>54208.03</v>
      </c>
      <c r="F960" s="551">
        <v>92624.320000000007</v>
      </c>
      <c r="G960" s="551">
        <v>58165.85</v>
      </c>
      <c r="H960" s="551">
        <v>61694.37</v>
      </c>
    </row>
    <row r="961" spans="1:8">
      <c r="A961" s="536" t="s">
        <v>772</v>
      </c>
      <c r="B961" s="44"/>
      <c r="C961" s="44">
        <v>170130</v>
      </c>
      <c r="D961" s="551">
        <v>1653.01</v>
      </c>
      <c r="E961" s="551">
        <v>28286.95</v>
      </c>
      <c r="F961" s="551">
        <v>24.51</v>
      </c>
      <c r="G961" s="551">
        <v>213.52</v>
      </c>
      <c r="H961" s="551">
        <v>23819.09</v>
      </c>
    </row>
    <row r="962" spans="1:8">
      <c r="A962" s="536" t="s">
        <v>773</v>
      </c>
      <c r="B962" s="44"/>
      <c r="C962" s="44">
        <v>170155</v>
      </c>
      <c r="D962" s="551">
        <v>11817.12</v>
      </c>
      <c r="E962" s="551">
        <v>48878.81</v>
      </c>
      <c r="F962" s="551">
        <v>5122.2299999999996</v>
      </c>
      <c r="G962" s="551">
        <v>13621.01</v>
      </c>
      <c r="H962" s="551">
        <v>42440.78</v>
      </c>
    </row>
    <row r="963" spans="1:8">
      <c r="A963" s="536" t="s">
        <v>725</v>
      </c>
      <c r="B963" s="441"/>
      <c r="C963" s="441">
        <v>170295</v>
      </c>
      <c r="D963" s="553">
        <v>393.57</v>
      </c>
      <c r="E963" s="553">
        <v>14351.02</v>
      </c>
      <c r="F963" s="553">
        <v>1094.32</v>
      </c>
      <c r="G963" s="553">
        <v>353.83</v>
      </c>
      <c r="H963" s="553">
        <v>11965.22</v>
      </c>
    </row>
    <row r="964" spans="1:8">
      <c r="A964" s="536" t="s">
        <v>245</v>
      </c>
      <c r="B964" s="44"/>
      <c r="C964" s="44">
        <v>170035</v>
      </c>
      <c r="D964" s="551">
        <v>80207.62</v>
      </c>
      <c r="E964" s="551">
        <v>19265.16</v>
      </c>
      <c r="F964" s="551">
        <v>86432.28</v>
      </c>
      <c r="G964" s="551">
        <v>44404.52</v>
      </c>
      <c r="H964" s="551">
        <v>31107.45</v>
      </c>
    </row>
    <row r="965" spans="1:8">
      <c r="A965" s="536"/>
      <c r="B965" s="44"/>
      <c r="C965" s="44"/>
      <c r="D965" s="551"/>
      <c r="E965" s="551"/>
      <c r="F965" s="551"/>
      <c r="G965" s="551"/>
      <c r="H965" s="551"/>
    </row>
    <row r="966" spans="1:8">
      <c r="A966" s="576" t="s">
        <v>774</v>
      </c>
      <c r="B966" s="44"/>
      <c r="C966" s="532"/>
      <c r="D966" s="575"/>
      <c r="E966" s="575"/>
      <c r="F966" s="575"/>
      <c r="G966" s="575"/>
      <c r="H966" s="575"/>
    </row>
    <row r="967" spans="1:8">
      <c r="A967" s="532" t="s">
        <v>262</v>
      </c>
      <c r="B967" s="44"/>
      <c r="C967" s="532">
        <v>170040</v>
      </c>
      <c r="D967" s="575">
        <v>81269.490000000005</v>
      </c>
      <c r="E967" s="575">
        <v>57892.54</v>
      </c>
      <c r="F967" s="575">
        <v>73624.33</v>
      </c>
      <c r="G967" s="575">
        <v>53534</v>
      </c>
      <c r="H967" s="575">
        <v>63303.91</v>
      </c>
    </row>
    <row r="968" spans="1:8">
      <c r="A968" s="532" t="s">
        <v>775</v>
      </c>
      <c r="B968" s="441"/>
      <c r="C968" s="587">
        <v>171420</v>
      </c>
      <c r="D968" s="586">
        <v>15854.94</v>
      </c>
      <c r="E968" s="586">
        <v>14958.85</v>
      </c>
      <c r="F968" s="586">
        <v>14607.03</v>
      </c>
      <c r="G968" s="586">
        <v>13676.22</v>
      </c>
      <c r="H968" s="586">
        <v>15195.65</v>
      </c>
    </row>
    <row r="969" spans="1:8">
      <c r="A969" s="532" t="s">
        <v>750</v>
      </c>
      <c r="B969" s="44"/>
      <c r="C969" s="532">
        <v>170045</v>
      </c>
      <c r="D969" s="575">
        <v>65414.54</v>
      </c>
      <c r="E969" s="575">
        <v>42933.7</v>
      </c>
      <c r="F969" s="575">
        <v>59017.31</v>
      </c>
      <c r="G969" s="575">
        <v>39857.78</v>
      </c>
      <c r="H969" s="575">
        <v>48108.26</v>
      </c>
    </row>
    <row r="970" spans="1:8">
      <c r="A970" s="532"/>
      <c r="B970" s="44"/>
      <c r="C970" s="532"/>
      <c r="D970" s="532"/>
      <c r="E970" s="532"/>
      <c r="F970" s="532"/>
      <c r="G970" s="532"/>
      <c r="H970" s="532"/>
    </row>
    <row r="971" spans="1:8">
      <c r="A971" s="576" t="s">
        <v>776</v>
      </c>
      <c r="B971" s="429"/>
      <c r="C971" s="432"/>
      <c r="D971" s="575"/>
      <c r="E971" s="575"/>
      <c r="F971" s="575"/>
      <c r="G971" s="575"/>
      <c r="H971" s="575"/>
    </row>
    <row r="972" spans="1:8">
      <c r="A972" s="532" t="s">
        <v>777</v>
      </c>
      <c r="B972" s="44"/>
      <c r="C972" s="532">
        <v>170140</v>
      </c>
      <c r="D972" s="575">
        <v>3254.44</v>
      </c>
      <c r="E972" s="575">
        <v>2321.44</v>
      </c>
      <c r="F972" s="575">
        <v>11207.63</v>
      </c>
      <c r="G972" s="575">
        <v>831.91</v>
      </c>
      <c r="H972" s="575">
        <v>2593.17</v>
      </c>
    </row>
    <row r="973" spans="1:8">
      <c r="A973" s="532" t="s">
        <v>778</v>
      </c>
      <c r="B973" s="44"/>
      <c r="C973" s="532">
        <v>170170</v>
      </c>
      <c r="D973" s="575">
        <v>35305.160000000003</v>
      </c>
      <c r="E973" s="575">
        <v>35600.6</v>
      </c>
      <c r="F973" s="575">
        <v>59122.34</v>
      </c>
      <c r="G973" s="575">
        <v>34296.83</v>
      </c>
      <c r="H973" s="575">
        <v>35507.26</v>
      </c>
    </row>
    <row r="974" spans="1:8">
      <c r="A974" s="532" t="s">
        <v>779</v>
      </c>
      <c r="B974" s="429"/>
      <c r="C974" s="432">
        <v>170195</v>
      </c>
      <c r="D974" s="575">
        <v>0</v>
      </c>
      <c r="E974" s="575">
        <v>45.28</v>
      </c>
      <c r="F974" s="575">
        <v>0</v>
      </c>
      <c r="G974" s="575">
        <v>647.47</v>
      </c>
      <c r="H974" s="575">
        <v>0</v>
      </c>
    </row>
    <row r="975" spans="1:8">
      <c r="A975" s="532" t="s">
        <v>725</v>
      </c>
      <c r="B975" s="441"/>
      <c r="C975" s="587">
        <v>170315</v>
      </c>
      <c r="D975" s="586">
        <v>2097.0100000000002</v>
      </c>
      <c r="E975" s="586">
        <v>3044.89</v>
      </c>
      <c r="F975" s="586">
        <v>1891.67</v>
      </c>
      <c r="G975" s="586">
        <v>1418.67</v>
      </c>
      <c r="H975" s="586">
        <v>2922.82</v>
      </c>
    </row>
    <row r="976" spans="1:8">
      <c r="A976" s="532" t="s">
        <v>251</v>
      </c>
      <c r="B976" s="429"/>
      <c r="C976" s="432">
        <v>170200</v>
      </c>
      <c r="D976" s="575">
        <v>34147.730000000003</v>
      </c>
      <c r="E976" s="575">
        <v>36369.33</v>
      </c>
      <c r="F976" s="575">
        <v>49806.38</v>
      </c>
      <c r="G976" s="575">
        <v>35531.06</v>
      </c>
      <c r="H976" s="575">
        <v>35836.910000000003</v>
      </c>
    </row>
    <row r="977" spans="1:8">
      <c r="A977" s="545"/>
      <c r="B977" s="429"/>
      <c r="C977" s="429"/>
      <c r="D977" s="429"/>
      <c r="E977" s="429"/>
      <c r="F977" s="429"/>
      <c r="G977" s="429"/>
      <c r="H977" s="429"/>
    </row>
    <row r="978" spans="1:8">
      <c r="A978" s="535" t="s">
        <v>780</v>
      </c>
      <c r="B978" s="44"/>
      <c r="C978" s="44"/>
      <c r="D978" s="551"/>
      <c r="E978" s="551"/>
      <c r="F978" s="551"/>
      <c r="G978" s="551"/>
      <c r="H978" s="551"/>
    </row>
    <row r="979" spans="1:8">
      <c r="A979" s="536" t="s">
        <v>781</v>
      </c>
      <c r="B979" s="44"/>
      <c r="C979" s="44">
        <v>171060</v>
      </c>
      <c r="D979" s="551">
        <v>10718.94</v>
      </c>
      <c r="E979" s="551">
        <v>54329.24</v>
      </c>
      <c r="F979" s="551">
        <v>59155.28</v>
      </c>
      <c r="G979" s="551">
        <v>4243.1499999999996</v>
      </c>
      <c r="H979" s="551">
        <v>47289.81</v>
      </c>
    </row>
    <row r="980" spans="1:8">
      <c r="A980" s="536" t="s">
        <v>782</v>
      </c>
      <c r="B980" s="44"/>
      <c r="C980" s="44">
        <v>171070</v>
      </c>
      <c r="D980" s="551">
        <v>3736.67</v>
      </c>
      <c r="E980" s="551">
        <v>27459.1</v>
      </c>
      <c r="F980" s="551">
        <v>113.54</v>
      </c>
      <c r="G980" s="551">
        <v>1252.1099999999999</v>
      </c>
      <c r="H980" s="551">
        <v>23539.759999999998</v>
      </c>
    </row>
    <row r="981" spans="1:8">
      <c r="A981" s="536" t="s">
        <v>783</v>
      </c>
      <c r="B981" s="44"/>
      <c r="C981" s="44">
        <v>171158</v>
      </c>
      <c r="D981" s="551">
        <v>-4662.83</v>
      </c>
      <c r="E981" s="551">
        <v>-87960.48</v>
      </c>
      <c r="F981" s="551">
        <v>0</v>
      </c>
      <c r="G981" s="551">
        <v>-64598.97</v>
      </c>
      <c r="H981" s="551">
        <v>-69617.23</v>
      </c>
    </row>
    <row r="982" spans="1:8">
      <c r="A982" s="536" t="s">
        <v>184</v>
      </c>
      <c r="B982" s="44"/>
      <c r="C982" s="44">
        <v>171170</v>
      </c>
      <c r="D982" s="551">
        <v>-8208.51</v>
      </c>
      <c r="E982" s="551">
        <v>-7605.75</v>
      </c>
      <c r="F982" s="551">
        <v>-1308.55</v>
      </c>
      <c r="G982" s="551">
        <v>-17311.009999999998</v>
      </c>
      <c r="H982" s="551">
        <v>-7597.78</v>
      </c>
    </row>
    <row r="983" spans="1:8">
      <c r="A983" s="536" t="s">
        <v>784</v>
      </c>
      <c r="B983" s="44"/>
      <c r="C983" s="44">
        <v>171160</v>
      </c>
      <c r="D983" s="551">
        <v>-5867.99</v>
      </c>
      <c r="E983" s="551">
        <v>-66723.94</v>
      </c>
      <c r="F983" s="551">
        <v>-22026.73</v>
      </c>
      <c r="G983" s="551">
        <v>-16528.810000000001</v>
      </c>
      <c r="H983" s="551">
        <v>-55537.04</v>
      </c>
    </row>
    <row r="984" spans="1:8">
      <c r="A984" s="536" t="s">
        <v>786</v>
      </c>
      <c r="B984" s="44"/>
      <c r="C984" s="44">
        <v>171150</v>
      </c>
      <c r="D984" s="551">
        <v>-151477.12</v>
      </c>
      <c r="E984" s="551">
        <v>-348523.65</v>
      </c>
      <c r="F984" s="551">
        <v>-480784.78</v>
      </c>
      <c r="G984" s="551">
        <v>-277788.36</v>
      </c>
      <c r="H984" s="551">
        <v>-308074.74</v>
      </c>
    </row>
    <row r="985" spans="1:8">
      <c r="A985" s="536" t="s">
        <v>787</v>
      </c>
      <c r="B985" s="44"/>
      <c r="C985" s="44">
        <v>171153</v>
      </c>
      <c r="D985" s="551">
        <v>-42829.31</v>
      </c>
      <c r="E985" s="551">
        <v>-163438.07999999999</v>
      </c>
      <c r="F985" s="551">
        <v>-137402.81</v>
      </c>
      <c r="G985" s="551">
        <v>-89573.9</v>
      </c>
      <c r="H985" s="551">
        <v>-140994.29</v>
      </c>
    </row>
    <row r="986" spans="1:8">
      <c r="A986" s="536" t="s">
        <v>788</v>
      </c>
      <c r="B986" s="44"/>
      <c r="C986" s="44">
        <v>171157</v>
      </c>
      <c r="D986" s="551">
        <v>-6895.09</v>
      </c>
      <c r="E986" s="551">
        <v>-9724.11</v>
      </c>
      <c r="F986" s="551">
        <v>-8486.24</v>
      </c>
      <c r="G986" s="551">
        <v>-4584.83</v>
      </c>
      <c r="H986" s="551">
        <v>-9399.52</v>
      </c>
    </row>
    <row r="987" spans="1:8">
      <c r="A987" s="536" t="s">
        <v>789</v>
      </c>
      <c r="B987" s="44"/>
      <c r="C987" s="44">
        <v>171140</v>
      </c>
      <c r="D987" s="551">
        <v>0</v>
      </c>
      <c r="E987" s="551">
        <v>-606.38</v>
      </c>
      <c r="F987" s="551">
        <v>0</v>
      </c>
      <c r="G987" s="551">
        <v>0</v>
      </c>
      <c r="H987" s="551">
        <v>-502.74</v>
      </c>
    </row>
    <row r="988" spans="1:8">
      <c r="A988" s="536" t="s">
        <v>114</v>
      </c>
      <c r="B988" s="44"/>
      <c r="C988" s="44">
        <v>171110</v>
      </c>
      <c r="D988" s="551">
        <v>-38773.5</v>
      </c>
      <c r="E988" s="551">
        <v>-125493.89</v>
      </c>
      <c r="F988" s="551">
        <v>-61544.91</v>
      </c>
      <c r="G988" s="551">
        <v>-612376.73</v>
      </c>
      <c r="H988" s="551">
        <v>-74789.37</v>
      </c>
    </row>
    <row r="989" spans="1:8">
      <c r="A989" s="536" t="s">
        <v>790</v>
      </c>
      <c r="B989" s="441"/>
      <c r="C989" s="441">
        <v>170113</v>
      </c>
      <c r="D989" s="553">
        <v>0</v>
      </c>
      <c r="E989" s="553">
        <v>-2751.48</v>
      </c>
      <c r="F989" s="553">
        <v>0</v>
      </c>
      <c r="G989" s="553">
        <v>-3659.21</v>
      </c>
      <c r="H989" s="553">
        <v>-2033.63</v>
      </c>
    </row>
    <row r="990" spans="1:8">
      <c r="A990" s="536" t="s">
        <v>791</v>
      </c>
      <c r="B990" s="44"/>
      <c r="C990" s="44">
        <v>170110</v>
      </c>
      <c r="D990" s="551">
        <v>244258.76</v>
      </c>
      <c r="E990" s="551">
        <v>731039.39</v>
      </c>
      <c r="F990" s="551">
        <v>652284.89</v>
      </c>
      <c r="G990" s="551">
        <v>1080926.46</v>
      </c>
      <c r="H990" s="551">
        <v>597716.77</v>
      </c>
    </row>
    <row r="991" spans="1:8">
      <c r="A991" s="536"/>
      <c r="B991" s="44"/>
      <c r="C991" s="44"/>
      <c r="D991" s="44"/>
      <c r="E991" s="44"/>
      <c r="F991" s="44"/>
      <c r="G991" s="44"/>
      <c r="H991" s="44"/>
    </row>
    <row r="992" spans="1:8">
      <c r="A992" s="536" t="s">
        <v>760</v>
      </c>
      <c r="B992" s="44"/>
      <c r="C992" s="44">
        <v>170180</v>
      </c>
      <c r="D992" s="551">
        <v>201381.44</v>
      </c>
      <c r="E992" s="551">
        <v>660598.29</v>
      </c>
      <c r="F992" s="551">
        <v>596286.47</v>
      </c>
      <c r="G992" s="551">
        <v>1037445.76</v>
      </c>
      <c r="H992" s="551">
        <v>532044.48</v>
      </c>
    </row>
    <row r="993" spans="1:8">
      <c r="A993" s="536" t="s">
        <v>195</v>
      </c>
      <c r="B993" s="44"/>
      <c r="C993" s="44">
        <v>170190</v>
      </c>
      <c r="D993" s="551">
        <v>10557.67</v>
      </c>
      <c r="E993" s="551">
        <v>34942.870000000003</v>
      </c>
      <c r="F993" s="551">
        <v>6192.04</v>
      </c>
      <c r="G993" s="551">
        <v>13761.33</v>
      </c>
      <c r="H993" s="551">
        <v>30586.91</v>
      </c>
    </row>
    <row r="994" spans="1:8">
      <c r="A994" s="536" t="s">
        <v>761</v>
      </c>
      <c r="B994" s="44"/>
      <c r="C994" s="44">
        <v>170200</v>
      </c>
      <c r="D994" s="551">
        <v>32319.64</v>
      </c>
      <c r="E994" s="551">
        <v>35498.22</v>
      </c>
      <c r="F994" s="551">
        <v>49806.38</v>
      </c>
      <c r="G994" s="551">
        <v>29719.37</v>
      </c>
      <c r="H994" s="551">
        <v>35085.379999999997</v>
      </c>
    </row>
    <row r="995" spans="1:8">
      <c r="A995" s="542"/>
      <c r="B995" s="441"/>
      <c r="C995" s="441"/>
      <c r="D995" s="548"/>
      <c r="E995" s="548"/>
      <c r="F995" s="548"/>
      <c r="G995" s="548"/>
      <c r="H995" s="548"/>
    </row>
    <row r="996" spans="1:8">
      <c r="A996" s="536"/>
      <c r="B996" s="44"/>
      <c r="C996" s="44"/>
      <c r="D996" s="537"/>
      <c r="E996" s="537"/>
      <c r="F996" s="537"/>
      <c r="G996" s="537"/>
      <c r="H996" s="537"/>
    </row>
    <row r="997" spans="1:8">
      <c r="A997" s="536"/>
      <c r="B997" s="44"/>
      <c r="C997" s="44"/>
      <c r="D997" s="537"/>
      <c r="E997" s="537"/>
      <c r="F997" s="537"/>
      <c r="G997" s="537"/>
      <c r="H997" s="537"/>
    </row>
    <row r="998" spans="1:8">
      <c r="A998" s="526" t="s">
        <v>792</v>
      </c>
      <c r="B998" s="19"/>
      <c r="C998" s="19" t="s">
        <v>133</v>
      </c>
      <c r="D998" s="534"/>
      <c r="E998" s="534"/>
      <c r="F998" s="534"/>
      <c r="G998" s="534"/>
      <c r="H998" s="534"/>
    </row>
    <row r="999" spans="1:8">
      <c r="A999" s="536"/>
      <c r="B999" s="590"/>
      <c r="C999" s="44"/>
      <c r="D999" s="537"/>
      <c r="E999" s="537"/>
      <c r="F999" s="537"/>
      <c r="G999" s="537"/>
      <c r="H999" s="537"/>
    </row>
    <row r="1000" spans="1:8">
      <c r="A1000" s="538">
        <v>2008</v>
      </c>
      <c r="B1000" s="590"/>
      <c r="C1000" s="539" t="s">
        <v>1035</v>
      </c>
      <c r="D1000" s="540"/>
      <c r="E1000" s="540"/>
      <c r="F1000" s="541" t="s">
        <v>363</v>
      </c>
      <c r="G1000" s="540"/>
      <c r="H1000" s="540"/>
    </row>
    <row r="1001" spans="1:8">
      <c r="A1001" s="542" t="s">
        <v>364</v>
      </c>
      <c r="B1001" s="591"/>
      <c r="C1001" s="543" t="s">
        <v>1036</v>
      </c>
      <c r="D1001" s="544" t="s">
        <v>3</v>
      </c>
      <c r="E1001" s="544" t="s">
        <v>4</v>
      </c>
      <c r="F1001" s="544" t="s">
        <v>365</v>
      </c>
      <c r="G1001" s="544" t="s">
        <v>366</v>
      </c>
      <c r="H1001" s="544" t="s">
        <v>367</v>
      </c>
    </row>
    <row r="1002" spans="1:8">
      <c r="A1002" s="536"/>
      <c r="B1002" s="44"/>
      <c r="C1002" s="44"/>
      <c r="D1002" s="537"/>
      <c r="E1002" s="537"/>
      <c r="F1002" s="537"/>
      <c r="G1002" s="537"/>
      <c r="H1002" s="537"/>
    </row>
    <row r="1003" spans="1:8">
      <c r="A1003" s="536"/>
      <c r="B1003" s="44"/>
      <c r="C1003" s="44"/>
      <c r="D1003" s="537"/>
      <c r="E1003" s="537"/>
      <c r="F1003" s="537"/>
      <c r="G1003" s="537"/>
      <c r="H1003" s="537"/>
    </row>
    <row r="1004" spans="1:8">
      <c r="A1004" s="535" t="s">
        <v>61</v>
      </c>
      <c r="B1004" s="44"/>
      <c r="C1004" s="44"/>
      <c r="D1004" s="537"/>
      <c r="E1004" s="537"/>
      <c r="F1004" s="537"/>
      <c r="G1004" s="537"/>
      <c r="H1004" s="537"/>
    </row>
    <row r="1005" spans="1:8">
      <c r="A1005" s="536" t="s">
        <v>793</v>
      </c>
      <c r="B1005" s="44"/>
      <c r="C1005" s="44">
        <v>290150</v>
      </c>
      <c r="D1005" s="551">
        <v>91060.77</v>
      </c>
      <c r="E1005" s="551">
        <v>488680.3</v>
      </c>
      <c r="F1005" s="551">
        <v>297232.86</v>
      </c>
      <c r="G1005" s="551">
        <v>59372.72</v>
      </c>
      <c r="H1005" s="551">
        <v>421862.61</v>
      </c>
    </row>
    <row r="1006" spans="1:8">
      <c r="A1006" s="536" t="s">
        <v>794</v>
      </c>
      <c r="B1006" s="441"/>
      <c r="C1006" s="441">
        <v>290155</v>
      </c>
      <c r="D1006" s="553">
        <v>65838.31</v>
      </c>
      <c r="E1006" s="553">
        <v>33195.46</v>
      </c>
      <c r="F1006" s="553">
        <v>34347.339999999997</v>
      </c>
      <c r="G1006" s="553">
        <v>56846.71</v>
      </c>
      <c r="H1006" s="553">
        <v>38655.550000000003</v>
      </c>
    </row>
    <row r="1007" spans="1:8">
      <c r="A1007" s="536" t="s">
        <v>795</v>
      </c>
      <c r="B1007" s="44"/>
      <c r="C1007" s="44">
        <v>183050</v>
      </c>
      <c r="D1007" s="551">
        <v>25222.46</v>
      </c>
      <c r="E1007" s="551">
        <v>455484.84</v>
      </c>
      <c r="F1007" s="551">
        <v>262885.51</v>
      </c>
      <c r="G1007" s="551">
        <v>2526.0100000000002</v>
      </c>
      <c r="H1007" s="551">
        <v>383207.06</v>
      </c>
    </row>
    <row r="1008" spans="1:8">
      <c r="A1008" s="536"/>
      <c r="B1008" s="44"/>
      <c r="C1008" s="44"/>
      <c r="D1008" s="44"/>
      <c r="E1008" s="44"/>
      <c r="F1008" s="44"/>
      <c r="G1008" s="44"/>
      <c r="H1008" s="44"/>
    </row>
    <row r="1009" spans="1:8">
      <c r="A1009" s="536" t="s">
        <v>796</v>
      </c>
      <c r="B1009" s="44"/>
      <c r="C1009" s="44">
        <v>290160</v>
      </c>
      <c r="D1009" s="551">
        <v>0</v>
      </c>
      <c r="E1009" s="551">
        <v>23757.53</v>
      </c>
      <c r="F1009" s="551">
        <v>6165.53</v>
      </c>
      <c r="G1009" s="551">
        <v>3648.81</v>
      </c>
      <c r="H1009" s="551">
        <v>19450.3</v>
      </c>
    </row>
    <row r="1010" spans="1:8">
      <c r="A1010" s="536" t="s">
        <v>797</v>
      </c>
      <c r="B1010" s="441"/>
      <c r="C1010" s="441">
        <v>290165</v>
      </c>
      <c r="D1010" s="553">
        <v>23968.5</v>
      </c>
      <c r="E1010" s="553">
        <v>0</v>
      </c>
      <c r="F1010" s="553">
        <v>22607.3</v>
      </c>
      <c r="G1010" s="553">
        <v>0</v>
      </c>
      <c r="H1010" s="553">
        <v>5453.47</v>
      </c>
    </row>
    <row r="1011" spans="1:8">
      <c r="A1011" s="536" t="s">
        <v>798</v>
      </c>
      <c r="B1011" s="44"/>
      <c r="C1011" s="44">
        <v>290180</v>
      </c>
      <c r="D1011" s="551">
        <v>-23968.5</v>
      </c>
      <c r="E1011" s="551">
        <v>23757.53</v>
      </c>
      <c r="F1011" s="551">
        <v>-16441.759999999998</v>
      </c>
      <c r="G1011" s="551">
        <v>3648.81</v>
      </c>
      <c r="H1011" s="551">
        <v>13996.83</v>
      </c>
    </row>
    <row r="1012" spans="1:8">
      <c r="A1012" s="560"/>
      <c r="B1012" s="561"/>
      <c r="C1012" s="561"/>
      <c r="D1012" s="561"/>
      <c r="E1012" s="561"/>
      <c r="F1012" s="561"/>
      <c r="G1012" s="561"/>
      <c r="H1012" s="561"/>
    </row>
    <row r="1013" spans="1:8">
      <c r="A1013" s="536" t="s">
        <v>799</v>
      </c>
      <c r="B1013" s="44"/>
      <c r="C1013" s="44">
        <v>290185</v>
      </c>
      <c r="D1013" s="551">
        <v>69517.81</v>
      </c>
      <c r="E1013" s="551">
        <v>163873.99</v>
      </c>
      <c r="F1013" s="551">
        <v>0</v>
      </c>
      <c r="G1013" s="551">
        <v>754138.76</v>
      </c>
      <c r="H1013" s="551">
        <v>100655.12</v>
      </c>
    </row>
    <row r="1014" spans="1:8">
      <c r="A1014" s="536" t="s">
        <v>800</v>
      </c>
      <c r="B1014" s="441"/>
      <c r="C1014" s="441">
        <v>290190</v>
      </c>
      <c r="D1014" s="553">
        <v>16999.740000000002</v>
      </c>
      <c r="E1014" s="553">
        <v>42425.42</v>
      </c>
      <c r="F1014" s="553">
        <v>53595.35</v>
      </c>
      <c r="G1014" s="553">
        <v>0</v>
      </c>
      <c r="H1014" s="553">
        <v>39042.51</v>
      </c>
    </row>
    <row r="1015" spans="1:8">
      <c r="A1015" s="536" t="s">
        <v>801</v>
      </c>
      <c r="B1015" s="44"/>
      <c r="C1015" s="44">
        <v>290195</v>
      </c>
      <c r="D1015" s="551">
        <v>52518.07</v>
      </c>
      <c r="E1015" s="551">
        <v>121448.57</v>
      </c>
      <c r="F1015" s="551">
        <v>-53595.35</v>
      </c>
      <c r="G1015" s="551">
        <v>754138.76</v>
      </c>
      <c r="H1015" s="551">
        <v>61612.61</v>
      </c>
    </row>
    <row r="1016" spans="1:8">
      <c r="A1016" s="536"/>
      <c r="B1016" s="44"/>
      <c r="C1016" s="44"/>
      <c r="D1016" s="44"/>
      <c r="E1016" s="44"/>
      <c r="F1016" s="44"/>
      <c r="G1016" s="44"/>
      <c r="H1016" s="44"/>
    </row>
    <row r="1017" spans="1:8">
      <c r="A1017" s="536" t="s">
        <v>802</v>
      </c>
      <c r="B1017" s="44"/>
      <c r="C1017" s="44">
        <v>290170</v>
      </c>
      <c r="D1017" s="551">
        <v>805.93</v>
      </c>
      <c r="E1017" s="551">
        <v>22385.85</v>
      </c>
      <c r="F1017" s="551">
        <v>0</v>
      </c>
      <c r="G1017" s="551">
        <v>77808.289999999994</v>
      </c>
      <c r="H1017" s="551">
        <v>13478.42</v>
      </c>
    </row>
    <row r="1018" spans="1:8">
      <c r="A1018" s="536" t="s">
        <v>803</v>
      </c>
      <c r="B1018" s="441"/>
      <c r="C1018" s="441">
        <v>290175</v>
      </c>
      <c r="D1018" s="553">
        <v>-7482.36</v>
      </c>
      <c r="E1018" s="553">
        <v>-5898.65</v>
      </c>
      <c r="F1018" s="553">
        <v>0</v>
      </c>
      <c r="G1018" s="553">
        <v>0</v>
      </c>
      <c r="H1018" s="553">
        <v>-6592.97</v>
      </c>
    </row>
    <row r="1019" spans="1:8">
      <c r="A1019" s="536" t="s">
        <v>804</v>
      </c>
      <c r="B1019" s="44"/>
      <c r="C1019" s="44">
        <v>183080</v>
      </c>
      <c r="D1019" s="551">
        <v>-6676.43</v>
      </c>
      <c r="E1019" s="551">
        <v>16487.2</v>
      </c>
      <c r="F1019" s="551">
        <v>0</v>
      </c>
      <c r="G1019" s="551">
        <v>77808.289999999994</v>
      </c>
      <c r="H1019" s="551">
        <v>6885.46</v>
      </c>
    </row>
    <row r="1020" spans="1:8">
      <c r="A1020" s="536"/>
      <c r="B1020" s="44"/>
      <c r="C1020" s="22">
        <v>183380</v>
      </c>
      <c r="D1020" s="551">
        <v>0</v>
      </c>
      <c r="E1020" s="551">
        <v>0</v>
      </c>
      <c r="F1020" s="551">
        <v>0</v>
      </c>
      <c r="G1020" s="551">
        <v>0</v>
      </c>
      <c r="H1020" s="551">
        <v>0</v>
      </c>
    </row>
    <row r="1021" spans="1:8">
      <c r="A1021" s="536" t="s">
        <v>805</v>
      </c>
      <c r="B1021" s="44"/>
      <c r="C1021" s="44">
        <v>183005</v>
      </c>
      <c r="D1021" s="551">
        <v>1655.13</v>
      </c>
      <c r="E1021" s="551">
        <v>5958.79</v>
      </c>
      <c r="F1021" s="551">
        <v>-2494.04</v>
      </c>
      <c r="G1021" s="551">
        <v>430.28</v>
      </c>
      <c r="H1021" s="551">
        <v>5287.86</v>
      </c>
    </row>
    <row r="1022" spans="1:8">
      <c r="A1022" s="536"/>
      <c r="B1022" s="44"/>
      <c r="C1022" s="22"/>
      <c r="D1022" s="22"/>
      <c r="E1022" s="22"/>
      <c r="F1022" s="22"/>
      <c r="G1022" s="22"/>
      <c r="H1022" s="22"/>
    </row>
    <row r="1023" spans="1:8">
      <c r="A1023" s="536" t="s">
        <v>806</v>
      </c>
      <c r="B1023" s="44"/>
      <c r="C1023" s="44">
        <v>290200</v>
      </c>
      <c r="D1023" s="551">
        <v>96687.73</v>
      </c>
      <c r="E1023" s="551">
        <v>575621.87</v>
      </c>
      <c r="F1023" s="551">
        <v>223237.88</v>
      </c>
      <c r="G1023" s="551">
        <v>831254.52</v>
      </c>
      <c r="H1023" s="551">
        <v>442996.17</v>
      </c>
    </row>
    <row r="1024" spans="1:8">
      <c r="A1024" s="536"/>
      <c r="B1024" s="44"/>
      <c r="C1024" s="44"/>
      <c r="D1024" s="44"/>
      <c r="E1024" s="44"/>
      <c r="F1024" s="44"/>
      <c r="G1024" s="44"/>
      <c r="H1024" s="44"/>
    </row>
    <row r="1025" spans="1:8">
      <c r="A1025" s="536" t="s">
        <v>519</v>
      </c>
      <c r="B1025" s="44"/>
      <c r="C1025" s="44">
        <v>183070</v>
      </c>
      <c r="D1025" s="551">
        <v>50.21</v>
      </c>
      <c r="E1025" s="551">
        <v>1877.69</v>
      </c>
      <c r="F1025" s="551">
        <v>0</v>
      </c>
      <c r="G1025" s="551">
        <v>0</v>
      </c>
      <c r="H1025" s="551">
        <v>1568.2</v>
      </c>
    </row>
    <row r="1026" spans="1:8">
      <c r="A1026" s="536" t="s">
        <v>520</v>
      </c>
      <c r="B1026" s="44"/>
      <c r="C1026" s="44">
        <v>183110</v>
      </c>
      <c r="D1026" s="551">
        <v>1763.34</v>
      </c>
      <c r="E1026" s="551">
        <v>0</v>
      </c>
      <c r="F1026" s="551">
        <v>0</v>
      </c>
      <c r="G1026" s="551">
        <v>0</v>
      </c>
      <c r="H1026" s="551">
        <v>401.21</v>
      </c>
    </row>
    <row r="1027" spans="1:8">
      <c r="A1027" s="536" t="s">
        <v>136</v>
      </c>
      <c r="B1027" s="44"/>
      <c r="C1027" s="44">
        <v>161110</v>
      </c>
      <c r="D1027" s="551">
        <v>2982.48</v>
      </c>
      <c r="E1027" s="551">
        <v>12992.29</v>
      </c>
      <c r="F1027" s="551">
        <v>54251.519999999997</v>
      </c>
      <c r="G1027" s="551">
        <v>3707.02</v>
      </c>
      <c r="H1027" s="551">
        <v>11298.72</v>
      </c>
    </row>
    <row r="1028" spans="1:8">
      <c r="A1028" s="536" t="s">
        <v>137</v>
      </c>
      <c r="B1028" s="44"/>
      <c r="C1028" s="44">
        <v>290210</v>
      </c>
      <c r="D1028" s="551">
        <v>998.28</v>
      </c>
      <c r="E1028" s="551">
        <v>1690.14</v>
      </c>
      <c r="F1028" s="551">
        <v>-7346.95</v>
      </c>
      <c r="G1028" s="551">
        <v>1682.55</v>
      </c>
      <c r="H1028" s="551">
        <v>1514.57</v>
      </c>
    </row>
    <row r="1029" spans="1:8">
      <c r="A1029" s="536"/>
      <c r="B1029" s="44"/>
      <c r="C1029" s="44"/>
      <c r="D1029" s="551"/>
      <c r="E1029" s="551"/>
      <c r="F1029" s="551"/>
      <c r="G1029" s="551"/>
      <c r="H1029" s="551"/>
    </row>
    <row r="1030" spans="1:8">
      <c r="A1030" s="536" t="s">
        <v>138</v>
      </c>
      <c r="B1030" s="44"/>
      <c r="C1030" s="44">
        <v>161030</v>
      </c>
      <c r="D1030" s="551">
        <v>3367.93</v>
      </c>
      <c r="E1030" s="551">
        <v>121952.07</v>
      </c>
      <c r="F1030" s="551">
        <v>3993.88</v>
      </c>
      <c r="G1030" s="551">
        <v>354909.37</v>
      </c>
      <c r="H1030" s="551">
        <v>77860.94</v>
      </c>
    </row>
    <row r="1031" spans="1:8">
      <c r="A1031" s="536" t="s">
        <v>139</v>
      </c>
      <c r="B1031" s="44"/>
      <c r="C1031" s="44">
        <v>161040</v>
      </c>
      <c r="D1031" s="551">
        <v>0</v>
      </c>
      <c r="E1031" s="551">
        <v>26807.96</v>
      </c>
      <c r="F1031" s="551">
        <v>14260.39</v>
      </c>
      <c r="G1031" s="551">
        <v>3257.58</v>
      </c>
      <c r="H1031" s="551">
        <v>22226.28</v>
      </c>
    </row>
    <row r="1032" spans="1:8">
      <c r="A1032" s="536" t="s">
        <v>807</v>
      </c>
      <c r="B1032" s="44"/>
      <c r="C1032" s="44">
        <v>161050</v>
      </c>
      <c r="D1032" s="551">
        <v>9087.27</v>
      </c>
      <c r="E1032" s="551">
        <v>10369.99</v>
      </c>
      <c r="F1032" s="551">
        <v>0</v>
      </c>
      <c r="G1032" s="551">
        <v>0</v>
      </c>
      <c r="H1032" s="551">
        <v>10665.28</v>
      </c>
    </row>
    <row r="1033" spans="1:8">
      <c r="A1033" s="536" t="s">
        <v>808</v>
      </c>
      <c r="B1033" s="44"/>
      <c r="C1033" s="44">
        <v>161060</v>
      </c>
      <c r="D1033" s="551">
        <v>10086.35</v>
      </c>
      <c r="E1033" s="551">
        <v>0</v>
      </c>
      <c r="F1033" s="551">
        <v>0</v>
      </c>
      <c r="G1033" s="551">
        <v>0</v>
      </c>
      <c r="H1033" s="551">
        <v>2294.91</v>
      </c>
    </row>
    <row r="1034" spans="1:8">
      <c r="A1034" s="536" t="s">
        <v>809</v>
      </c>
      <c r="B1034" s="441"/>
      <c r="C1034" s="441">
        <v>161070</v>
      </c>
      <c r="D1034" s="553">
        <v>21034.57</v>
      </c>
      <c r="E1034" s="553">
        <v>73348.350000000006</v>
      </c>
      <c r="F1034" s="553">
        <v>392953.74</v>
      </c>
      <c r="G1034" s="553">
        <v>27777.19</v>
      </c>
      <c r="H1034" s="553">
        <v>64233.29</v>
      </c>
    </row>
    <row r="1035" spans="1:8">
      <c r="A1035" s="536" t="s">
        <v>141</v>
      </c>
      <c r="B1035" s="44"/>
      <c r="C1035" s="44">
        <v>290215</v>
      </c>
      <c r="D1035" s="551">
        <v>43576.12</v>
      </c>
      <c r="E1035" s="551">
        <v>232478.36</v>
      </c>
      <c r="F1035" s="551">
        <v>411208.01</v>
      </c>
      <c r="G1035" s="551">
        <v>385944.14</v>
      </c>
      <c r="H1035" s="551">
        <v>177280.71</v>
      </c>
    </row>
    <row r="1036" spans="1:8">
      <c r="A1036" s="536"/>
      <c r="B1036" s="44"/>
      <c r="C1036" s="44"/>
      <c r="D1036" s="44"/>
      <c r="E1036" s="44"/>
      <c r="F1036" s="44"/>
      <c r="G1036" s="44"/>
      <c r="H1036" s="44"/>
    </row>
    <row r="1037" spans="1:8">
      <c r="A1037" s="536" t="s">
        <v>75</v>
      </c>
      <c r="B1037" s="44"/>
      <c r="C1037" s="44">
        <v>290220</v>
      </c>
      <c r="D1037" s="551">
        <v>146058.16</v>
      </c>
      <c r="E1037" s="551">
        <v>824660.35</v>
      </c>
      <c r="F1037" s="551">
        <v>681350.46</v>
      </c>
      <c r="G1037" s="551">
        <v>1222588.23</v>
      </c>
      <c r="H1037" s="551">
        <v>635059.56999999995</v>
      </c>
    </row>
    <row r="1038" spans="1:8">
      <c r="A1038" s="536"/>
      <c r="B1038" s="44"/>
      <c r="C1038" s="44"/>
      <c r="D1038" s="551"/>
      <c r="E1038" s="551"/>
      <c r="F1038" s="551"/>
      <c r="G1038" s="551"/>
      <c r="H1038" s="551"/>
    </row>
    <row r="1039" spans="1:8">
      <c r="A1039" s="536" t="s">
        <v>68</v>
      </c>
      <c r="B1039" s="44"/>
      <c r="C1039" s="44">
        <v>290225</v>
      </c>
      <c r="D1039" s="551">
        <v>10812.7</v>
      </c>
      <c r="E1039" s="551">
        <v>81817.149999999994</v>
      </c>
      <c r="F1039" s="551">
        <v>51876.58</v>
      </c>
      <c r="G1039" s="551">
        <v>105562.19</v>
      </c>
      <c r="H1039" s="551">
        <v>63227.93</v>
      </c>
    </row>
    <row r="1040" spans="1:8">
      <c r="A1040" s="536" t="s">
        <v>69</v>
      </c>
      <c r="B1040" s="44"/>
      <c r="C1040" s="44">
        <v>290230</v>
      </c>
      <c r="D1040" s="551">
        <v>1516.93</v>
      </c>
      <c r="E1040" s="551">
        <v>-2749.39</v>
      </c>
      <c r="F1040" s="551">
        <v>-144213.14000000001</v>
      </c>
      <c r="G1040" s="551">
        <v>-77787.86</v>
      </c>
      <c r="H1040" s="551">
        <v>-1752.27</v>
      </c>
    </row>
    <row r="1041" spans="1:8">
      <c r="A1041" s="536" t="s">
        <v>70</v>
      </c>
      <c r="B1041" s="44"/>
      <c r="C1041" s="44">
        <v>290335</v>
      </c>
      <c r="D1041" s="551">
        <v>-1579.24</v>
      </c>
      <c r="E1041" s="551">
        <v>-835.59</v>
      </c>
      <c r="F1041" s="551">
        <v>0</v>
      </c>
      <c r="G1041" s="551">
        <v>-6890.28</v>
      </c>
      <c r="H1041" s="551">
        <v>-582.26</v>
      </c>
    </row>
    <row r="1042" spans="1:8">
      <c r="A1042" s="536" t="s">
        <v>490</v>
      </c>
      <c r="B1042" s="44"/>
      <c r="C1042" s="44">
        <v>290240</v>
      </c>
      <c r="D1042" s="551">
        <v>960.55</v>
      </c>
      <c r="E1042" s="551">
        <v>2596.92</v>
      </c>
      <c r="F1042" s="551">
        <v>0</v>
      </c>
      <c r="G1042" s="551">
        <v>374.54</v>
      </c>
      <c r="H1042" s="551">
        <v>2346.3000000000002</v>
      </c>
    </row>
    <row r="1043" spans="1:8">
      <c r="A1043" s="536" t="s">
        <v>570</v>
      </c>
      <c r="B1043" s="44"/>
      <c r="C1043" s="44">
        <v>290245</v>
      </c>
      <c r="D1043" s="551">
        <v>-81.94</v>
      </c>
      <c r="E1043" s="551">
        <v>181.29</v>
      </c>
      <c r="F1043" s="551">
        <v>0</v>
      </c>
      <c r="G1043" s="551">
        <v>0</v>
      </c>
      <c r="H1043" s="551">
        <v>131.66</v>
      </c>
    </row>
    <row r="1044" spans="1:8">
      <c r="A1044" s="536" t="s">
        <v>571</v>
      </c>
      <c r="B1044" s="44"/>
      <c r="C1044" s="44">
        <v>290250</v>
      </c>
      <c r="D1044" s="551">
        <v>0</v>
      </c>
      <c r="E1044" s="551">
        <v>0</v>
      </c>
      <c r="F1044" s="551">
        <v>0</v>
      </c>
      <c r="G1044" s="551">
        <v>0</v>
      </c>
      <c r="H1044" s="551">
        <v>0</v>
      </c>
    </row>
    <row r="1045" spans="1:8">
      <c r="A1045" s="536" t="s">
        <v>71</v>
      </c>
      <c r="B1045" s="441"/>
      <c r="C1045" s="441">
        <v>290255</v>
      </c>
      <c r="D1045" s="553">
        <v>45.31</v>
      </c>
      <c r="E1045" s="553">
        <v>15.84</v>
      </c>
      <c r="F1045" s="553">
        <v>0</v>
      </c>
      <c r="G1045" s="553">
        <v>0</v>
      </c>
      <c r="H1045" s="553">
        <v>23.44</v>
      </c>
    </row>
    <row r="1046" spans="1:8">
      <c r="A1046" s="536" t="s">
        <v>528</v>
      </c>
      <c r="B1046" s="44"/>
      <c r="C1046" s="44">
        <v>290260</v>
      </c>
      <c r="D1046" s="554">
        <v>11674.3</v>
      </c>
      <c r="E1046" s="554">
        <v>81026.23</v>
      </c>
      <c r="F1046" s="554">
        <v>-92336.55</v>
      </c>
      <c r="G1046" s="554">
        <v>21258.6</v>
      </c>
      <c r="H1046" s="554">
        <v>63394.8</v>
      </c>
    </row>
    <row r="1047" spans="1:8">
      <c r="A1047" s="536"/>
      <c r="B1047" s="44"/>
      <c r="C1047" s="44"/>
      <c r="D1047" s="44"/>
      <c r="E1047" s="44"/>
      <c r="F1047" s="44"/>
      <c r="G1047" s="44"/>
      <c r="H1047" s="44"/>
    </row>
    <row r="1048" spans="1:8">
      <c r="A1048" s="536" t="s">
        <v>72</v>
      </c>
      <c r="B1048" s="44"/>
      <c r="C1048" s="44">
        <v>290265</v>
      </c>
      <c r="D1048" s="551">
        <v>109423.84</v>
      </c>
      <c r="E1048" s="551">
        <v>301082.8</v>
      </c>
      <c r="F1048" s="551">
        <v>166252</v>
      </c>
      <c r="G1048" s="551">
        <v>399963.57</v>
      </c>
      <c r="H1048" s="551">
        <v>251146.3</v>
      </c>
    </row>
    <row r="1049" spans="1:8">
      <c r="A1049" s="536" t="s">
        <v>681</v>
      </c>
      <c r="B1049" s="44"/>
      <c r="C1049" s="44">
        <v>183170</v>
      </c>
      <c r="D1049" s="551">
        <v>5588.25</v>
      </c>
      <c r="E1049" s="551">
        <v>11330.46</v>
      </c>
      <c r="F1049" s="551">
        <v>0</v>
      </c>
      <c r="G1049" s="551">
        <v>0</v>
      </c>
      <c r="H1049" s="551">
        <v>10665.47</v>
      </c>
    </row>
    <row r="1050" spans="1:8">
      <c r="A1050" s="536" t="s">
        <v>810</v>
      </c>
      <c r="B1050" s="44"/>
      <c r="C1050" s="44">
        <v>290270</v>
      </c>
      <c r="D1050" s="551">
        <v>6713.05</v>
      </c>
      <c r="E1050" s="551">
        <v>13910.2</v>
      </c>
      <c r="F1050" s="551">
        <v>27873</v>
      </c>
      <c r="G1050" s="551">
        <v>17514.490000000002</v>
      </c>
      <c r="H1050" s="551">
        <v>11949.83</v>
      </c>
    </row>
    <row r="1051" spans="1:8">
      <c r="A1051" s="536" t="s">
        <v>811</v>
      </c>
      <c r="B1051" s="44"/>
      <c r="C1051" s="44">
        <v>290275</v>
      </c>
      <c r="D1051" s="551">
        <v>5162.75</v>
      </c>
      <c r="E1051" s="551">
        <v>22903.51</v>
      </c>
      <c r="F1051" s="551">
        <v>24466.22</v>
      </c>
      <c r="G1051" s="551">
        <v>228876.22</v>
      </c>
      <c r="H1051" s="551">
        <v>4890.13</v>
      </c>
    </row>
    <row r="1052" spans="1:8">
      <c r="A1052" s="536" t="s">
        <v>812</v>
      </c>
      <c r="B1052" s="44"/>
      <c r="C1052" s="44">
        <v>290280</v>
      </c>
      <c r="D1052" s="551">
        <v>0</v>
      </c>
      <c r="E1052" s="551">
        <v>0</v>
      </c>
      <c r="F1052" s="551">
        <v>0</v>
      </c>
      <c r="G1052" s="551">
        <v>0</v>
      </c>
      <c r="H1052" s="551">
        <v>0</v>
      </c>
    </row>
    <row r="1053" spans="1:8">
      <c r="B1053" s="44"/>
      <c r="C1053" s="44"/>
      <c r="D1053" s="551"/>
      <c r="E1053" s="551"/>
      <c r="F1053" s="551"/>
      <c r="G1053" s="551"/>
      <c r="H1053" s="551"/>
    </row>
    <row r="1054" spans="1:8">
      <c r="A1054" s="536" t="s">
        <v>143</v>
      </c>
      <c r="B1054" s="44"/>
      <c r="C1054" s="44">
        <v>290285</v>
      </c>
      <c r="D1054" s="551">
        <v>138562.19</v>
      </c>
      <c r="E1054" s="551">
        <v>430253.2</v>
      </c>
      <c r="F1054" s="551">
        <v>126254.66</v>
      </c>
      <c r="G1054" s="551">
        <v>667612.87</v>
      </c>
      <c r="H1054" s="551">
        <v>342046.54</v>
      </c>
    </row>
    <row r="1055" spans="1:8">
      <c r="A1055" s="536"/>
      <c r="B1055" s="44"/>
      <c r="C1055" s="44"/>
      <c r="D1055" s="551"/>
      <c r="E1055" s="551"/>
      <c r="F1055" s="551"/>
      <c r="G1055" s="551"/>
      <c r="H1055" s="551"/>
    </row>
    <row r="1056" spans="1:8">
      <c r="A1056" s="536" t="s">
        <v>144</v>
      </c>
      <c r="B1056" s="44"/>
      <c r="C1056" s="44">
        <v>290300</v>
      </c>
      <c r="D1056" s="551">
        <v>284620.34999999998</v>
      </c>
      <c r="E1056" s="551">
        <v>1254913.55</v>
      </c>
      <c r="F1056" s="551">
        <v>807605.13</v>
      </c>
      <c r="G1056" s="551">
        <v>1890201.1</v>
      </c>
      <c r="H1056" s="551">
        <v>977106.11</v>
      </c>
    </row>
    <row r="1057" spans="1:8">
      <c r="A1057" s="542"/>
      <c r="B1057" s="441"/>
      <c r="C1057" s="441"/>
      <c r="D1057" s="548"/>
      <c r="E1057" s="548"/>
      <c r="F1057" s="548"/>
      <c r="G1057" s="548"/>
      <c r="H1057" s="548"/>
    </row>
    <row r="1058" spans="1:8">
      <c r="A1058" s="536"/>
      <c r="B1058" s="44"/>
      <c r="C1058" s="44"/>
      <c r="D1058" s="537"/>
      <c r="E1058" s="537"/>
      <c r="F1058" s="537"/>
      <c r="G1058" s="537"/>
      <c r="H1058" s="537"/>
    </row>
    <row r="1059" spans="1:8">
      <c r="A1059" s="526" t="s">
        <v>792</v>
      </c>
      <c r="B1059" s="19"/>
      <c r="C1059" s="19" t="s">
        <v>1049</v>
      </c>
      <c r="D1059" s="534"/>
      <c r="E1059" s="534"/>
      <c r="F1059" s="534"/>
      <c r="G1059" s="534"/>
      <c r="H1059" s="534"/>
    </row>
    <row r="1060" spans="1:8">
      <c r="A1060" s="536"/>
      <c r="B1060" s="590"/>
      <c r="C1060" s="44"/>
      <c r="D1060" s="537"/>
      <c r="E1060" s="537"/>
      <c r="F1060" s="537"/>
      <c r="G1060" s="537"/>
      <c r="H1060" s="537"/>
    </row>
    <row r="1061" spans="1:8">
      <c r="A1061" s="538">
        <v>2008</v>
      </c>
      <c r="B1061" s="590"/>
      <c r="C1061" s="539" t="s">
        <v>1035</v>
      </c>
      <c r="D1061" s="540"/>
      <c r="E1061" s="540"/>
      <c r="F1061" s="541" t="s">
        <v>363</v>
      </c>
      <c r="G1061" s="540"/>
      <c r="H1061" s="540"/>
    </row>
    <row r="1062" spans="1:8">
      <c r="A1062" s="542" t="s">
        <v>364</v>
      </c>
      <c r="B1062" s="591"/>
      <c r="C1062" s="543" t="s">
        <v>1036</v>
      </c>
      <c r="D1062" s="544" t="s">
        <v>3</v>
      </c>
      <c r="E1062" s="544" t="s">
        <v>4</v>
      </c>
      <c r="F1062" s="544" t="s">
        <v>365</v>
      </c>
      <c r="G1062" s="544" t="s">
        <v>366</v>
      </c>
      <c r="H1062" s="544" t="s">
        <v>367</v>
      </c>
    </row>
    <row r="1063" spans="1:8">
      <c r="A1063" s="536"/>
      <c r="B1063" s="44"/>
      <c r="C1063" s="44"/>
      <c r="D1063" s="537"/>
      <c r="E1063" s="537"/>
      <c r="F1063" s="537"/>
      <c r="G1063" s="537"/>
      <c r="H1063" s="537"/>
    </row>
    <row r="1064" spans="1:8">
      <c r="A1064" s="536"/>
      <c r="B1064" s="44"/>
      <c r="C1064" s="44"/>
      <c r="D1064" s="537"/>
      <c r="E1064" s="537"/>
      <c r="F1064" s="537"/>
      <c r="G1064" s="537"/>
      <c r="H1064" s="537"/>
    </row>
    <row r="1065" spans="1:8">
      <c r="A1065" s="535" t="s">
        <v>813</v>
      </c>
      <c r="B1065" s="44"/>
      <c r="C1065" s="44"/>
      <c r="D1065" s="537"/>
      <c r="E1065" s="537"/>
      <c r="F1065" s="537"/>
      <c r="G1065" s="537"/>
      <c r="H1065" s="537"/>
    </row>
    <row r="1066" spans="1:8">
      <c r="A1066" s="536" t="s">
        <v>194</v>
      </c>
      <c r="B1066" s="44"/>
      <c r="C1066" s="44">
        <v>290308</v>
      </c>
      <c r="D1066" s="551">
        <v>4210.22</v>
      </c>
      <c r="E1066" s="551">
        <v>82016.06</v>
      </c>
      <c r="F1066" s="551">
        <v>132289.9</v>
      </c>
      <c r="G1066" s="551">
        <v>89828.22</v>
      </c>
      <c r="H1066" s="551">
        <v>68040.75</v>
      </c>
    </row>
    <row r="1067" spans="1:8">
      <c r="A1067" s="536" t="s">
        <v>767</v>
      </c>
      <c r="B1067" s="44"/>
      <c r="C1067" s="44">
        <v>290180</v>
      </c>
      <c r="D1067" s="551">
        <v>-23968.5</v>
      </c>
      <c r="E1067" s="551">
        <v>23757.53</v>
      </c>
      <c r="F1067" s="551">
        <v>-16441.759999999998</v>
      </c>
      <c r="G1067" s="551">
        <v>3648.81</v>
      </c>
      <c r="H1067" s="551">
        <v>13996.83</v>
      </c>
    </row>
    <row r="1068" spans="1:8">
      <c r="A1068" t="s">
        <v>768</v>
      </c>
      <c r="B1068" s="44"/>
      <c r="C1068" s="44">
        <v>185190</v>
      </c>
      <c r="D1068" s="551">
        <v>0</v>
      </c>
      <c r="E1068" s="551">
        <v>0</v>
      </c>
      <c r="F1068" s="551">
        <v>0</v>
      </c>
      <c r="G1068" s="551">
        <v>0</v>
      </c>
      <c r="H1068" s="551">
        <v>0</v>
      </c>
    </row>
    <row r="1069" spans="1:8">
      <c r="A1069" s="536" t="s">
        <v>814</v>
      </c>
      <c r="B1069" s="44"/>
      <c r="C1069" s="44">
        <v>183210</v>
      </c>
      <c r="D1069" s="551">
        <v>0</v>
      </c>
      <c r="E1069" s="551">
        <v>0</v>
      </c>
      <c r="F1069" s="551">
        <v>0</v>
      </c>
      <c r="G1069" s="551">
        <v>0</v>
      </c>
      <c r="H1069" s="551">
        <v>0</v>
      </c>
    </row>
    <row r="1070" spans="1:8">
      <c r="A1070" s="536" t="s">
        <v>815</v>
      </c>
      <c r="B1070" s="44"/>
      <c r="C1070" s="44">
        <v>183230</v>
      </c>
      <c r="D1070" s="551">
        <v>41553.550000000003</v>
      </c>
      <c r="E1070" s="551">
        <v>99432.87</v>
      </c>
      <c r="F1070" s="551">
        <v>0</v>
      </c>
      <c r="G1070" s="551">
        <v>-82161.64</v>
      </c>
      <c r="H1070" s="551">
        <v>97453.08</v>
      </c>
    </row>
    <row r="1071" spans="1:8">
      <c r="A1071" s="536" t="s">
        <v>816</v>
      </c>
      <c r="B1071" s="44"/>
      <c r="C1071" s="44">
        <v>183240</v>
      </c>
      <c r="D1071" s="551">
        <v>22941.55</v>
      </c>
      <c r="E1071" s="551">
        <v>31142.32</v>
      </c>
      <c r="F1071" s="551">
        <v>52107.78</v>
      </c>
      <c r="G1071" s="551">
        <v>7654.76</v>
      </c>
      <c r="H1071" s="551">
        <v>30589.17</v>
      </c>
    </row>
    <row r="1072" spans="1:8">
      <c r="A1072" s="536" t="s">
        <v>817</v>
      </c>
      <c r="B1072" s="441"/>
      <c r="C1072" s="441">
        <v>183250</v>
      </c>
      <c r="D1072" s="553">
        <v>0</v>
      </c>
      <c r="E1072" s="553">
        <v>2489.5100000000002</v>
      </c>
      <c r="F1072" s="553">
        <v>0</v>
      </c>
      <c r="G1072" s="553">
        <v>0</v>
      </c>
      <c r="H1072" s="553">
        <v>2064.04</v>
      </c>
    </row>
    <row r="1073" spans="1:8">
      <c r="A1073" s="536" t="s">
        <v>818</v>
      </c>
      <c r="B1073" s="44"/>
      <c r="C1073" s="44">
        <v>290305</v>
      </c>
      <c r="D1073" s="551">
        <v>44736.82</v>
      </c>
      <c r="E1073" s="551">
        <v>238838.29</v>
      </c>
      <c r="F1073" s="551">
        <v>167955.91</v>
      </c>
      <c r="G1073" s="551">
        <v>18970.150000000001</v>
      </c>
      <c r="H1073" s="551">
        <v>212143.86</v>
      </c>
    </row>
    <row r="1074" spans="1:8">
      <c r="A1074" s="536"/>
      <c r="B1074" s="44"/>
      <c r="C1074" s="44"/>
      <c r="D1074" s="44"/>
      <c r="E1074" s="44"/>
      <c r="F1074" s="44"/>
      <c r="G1074" s="44"/>
      <c r="H1074" s="44"/>
    </row>
    <row r="1075" spans="1:8">
      <c r="A1075" s="535" t="s">
        <v>210</v>
      </c>
      <c r="B1075" s="44"/>
      <c r="C1075" s="44"/>
      <c r="D1075" s="537"/>
      <c r="E1075" s="537"/>
      <c r="F1075" s="537"/>
      <c r="G1075" s="537"/>
      <c r="H1075" s="537"/>
    </row>
    <row r="1076" spans="1:8">
      <c r="A1076" s="536" t="s">
        <v>150</v>
      </c>
      <c r="B1076" s="44"/>
      <c r="C1076" s="44">
        <v>183270</v>
      </c>
      <c r="D1076" s="551">
        <v>-4714.24</v>
      </c>
      <c r="E1076" s="551">
        <v>-102838.08</v>
      </c>
      <c r="F1076" s="551">
        <v>49137.68</v>
      </c>
      <c r="G1076" s="551">
        <v>8284.7800000000007</v>
      </c>
      <c r="H1076" s="551">
        <v>-86895.51</v>
      </c>
    </row>
    <row r="1077" spans="1:8">
      <c r="A1077" s="536" t="s">
        <v>196</v>
      </c>
      <c r="B1077" s="44"/>
      <c r="C1077" s="44">
        <v>183260</v>
      </c>
      <c r="D1077" s="551">
        <v>3682.33</v>
      </c>
      <c r="E1077" s="551">
        <v>-62408.36</v>
      </c>
      <c r="F1077" s="551">
        <v>-363928.74</v>
      </c>
      <c r="G1077" s="551">
        <v>69627.06</v>
      </c>
      <c r="H1077" s="551">
        <v>-57522.48</v>
      </c>
    </row>
    <row r="1078" spans="1:8">
      <c r="A1078" s="536" t="s">
        <v>819</v>
      </c>
      <c r="B1078" s="44"/>
      <c r="C1078" s="44">
        <v>183310</v>
      </c>
      <c r="D1078" s="551">
        <v>60642.7</v>
      </c>
      <c r="E1078" s="551">
        <v>-77088.19</v>
      </c>
      <c r="F1078" s="551">
        <v>32331.77</v>
      </c>
      <c r="G1078" s="551">
        <v>139772.62</v>
      </c>
      <c r="H1078" s="551">
        <v>-59555.61</v>
      </c>
    </row>
    <row r="1079" spans="1:8">
      <c r="A1079" s="536" t="s">
        <v>820</v>
      </c>
      <c r="B1079" s="44"/>
      <c r="C1079" s="44">
        <v>183301</v>
      </c>
      <c r="D1079" s="551">
        <v>9864.7999999999993</v>
      </c>
      <c r="E1079" s="551">
        <v>-6747.04</v>
      </c>
      <c r="F1079" s="551">
        <v>90827.64</v>
      </c>
      <c r="G1079" s="551">
        <v>24756.91</v>
      </c>
      <c r="H1079" s="551">
        <v>-4688.87</v>
      </c>
    </row>
    <row r="1080" spans="1:8">
      <c r="A1080" s="536" t="s">
        <v>821</v>
      </c>
      <c r="B1080" s="44"/>
      <c r="C1080" s="44">
        <v>183290</v>
      </c>
      <c r="D1080" s="551">
        <v>285.58999999999997</v>
      </c>
      <c r="E1080" s="551">
        <v>6283.65</v>
      </c>
      <c r="F1080" s="551">
        <v>17898.5</v>
      </c>
      <c r="G1080" s="551">
        <v>10419.120000000001</v>
      </c>
      <c r="H1080" s="551">
        <v>4631.96</v>
      </c>
    </row>
    <row r="1081" spans="1:8">
      <c r="A1081" s="536" t="s">
        <v>822</v>
      </c>
      <c r="B1081" s="429"/>
      <c r="C1081" s="429">
        <v>183320</v>
      </c>
      <c r="D1081" s="554">
        <v>-1714.71</v>
      </c>
      <c r="E1081" s="554">
        <v>338657.45</v>
      </c>
      <c r="F1081" s="554">
        <v>58566.25</v>
      </c>
      <c r="G1081" s="554">
        <v>8494.0300000000007</v>
      </c>
      <c r="H1081" s="554">
        <v>279813.56</v>
      </c>
    </row>
    <row r="1082" spans="1:8">
      <c r="A1082" t="s">
        <v>1064</v>
      </c>
      <c r="B1082" s="441"/>
      <c r="C1082" s="16">
        <v>185311</v>
      </c>
      <c r="D1082" s="553">
        <v>1704.92</v>
      </c>
      <c r="E1082" s="553">
        <v>1787.25</v>
      </c>
      <c r="F1082" s="553">
        <v>1865</v>
      </c>
      <c r="G1082" s="553">
        <v>1764.65</v>
      </c>
      <c r="H1082" s="553">
        <v>1770.91</v>
      </c>
    </row>
    <row r="1083" spans="1:8">
      <c r="A1083" s="536" t="s">
        <v>823</v>
      </c>
      <c r="B1083" s="44"/>
      <c r="C1083" s="44">
        <v>290310</v>
      </c>
      <c r="D1083" s="551">
        <v>69751.39</v>
      </c>
      <c r="E1083" s="551">
        <v>97646.67</v>
      </c>
      <c r="F1083" s="551">
        <v>-113301.91</v>
      </c>
      <c r="G1083" s="551">
        <v>263119.17</v>
      </c>
      <c r="H1083" s="551">
        <v>77553.960000000006</v>
      </c>
    </row>
    <row r="1084" spans="1:8">
      <c r="A1084" s="536"/>
      <c r="B1084" s="44"/>
      <c r="C1084" s="44"/>
      <c r="D1084" s="589"/>
      <c r="E1084" s="44"/>
      <c r="F1084" s="44"/>
      <c r="G1084" s="44"/>
      <c r="H1084" s="44"/>
    </row>
    <row r="1085" spans="1:8">
      <c r="A1085" s="536" t="s">
        <v>217</v>
      </c>
      <c r="B1085" s="44"/>
      <c r="C1085" s="44">
        <v>170300</v>
      </c>
      <c r="D1085" s="551">
        <v>18984.63</v>
      </c>
      <c r="E1085" s="551">
        <v>29692.44</v>
      </c>
      <c r="F1085" s="551">
        <v>18775.490000000002</v>
      </c>
      <c r="G1085" s="551">
        <v>20285.38</v>
      </c>
      <c r="H1085" s="551">
        <v>27671.95</v>
      </c>
    </row>
    <row r="1086" spans="1:8">
      <c r="A1086" s="536"/>
      <c r="B1086" s="44"/>
      <c r="C1086" s="44"/>
      <c r="D1086" s="551"/>
      <c r="E1086" s="551"/>
      <c r="F1086" s="551"/>
      <c r="G1086" s="551"/>
      <c r="H1086" s="551"/>
    </row>
    <row r="1087" spans="1:8">
      <c r="A1087" s="536" t="s">
        <v>154</v>
      </c>
      <c r="B1087" s="44"/>
      <c r="C1087" s="44">
        <v>290325</v>
      </c>
      <c r="D1087" s="551">
        <v>418093.18</v>
      </c>
      <c r="E1087" s="551">
        <v>1621090.95</v>
      </c>
      <c r="F1087" s="551">
        <v>881034.62</v>
      </c>
      <c r="G1087" s="551">
        <v>2192575.7999999998</v>
      </c>
      <c r="H1087" s="551">
        <v>1294475.8799999999</v>
      </c>
    </row>
    <row r="1088" spans="1:8">
      <c r="A1088" s="536"/>
      <c r="B1088" s="44"/>
      <c r="C1088" s="44"/>
      <c r="D1088" s="551"/>
      <c r="E1088" s="551"/>
      <c r="F1088" s="551"/>
      <c r="G1088" s="551"/>
      <c r="H1088" s="551"/>
    </row>
    <row r="1089" spans="1:8">
      <c r="A1089" s="536"/>
      <c r="B1089" s="44"/>
      <c r="C1089" s="44"/>
      <c r="D1089" s="551"/>
      <c r="E1089" s="551"/>
      <c r="F1089" s="551"/>
      <c r="G1089" s="551"/>
      <c r="H1089" s="551"/>
    </row>
    <row r="1090" spans="1:8">
      <c r="A1090" s="535" t="s">
        <v>824</v>
      </c>
      <c r="B1090" s="44"/>
      <c r="C1090" s="44"/>
      <c r="D1090" s="551"/>
      <c r="E1090" s="551"/>
      <c r="F1090" s="551"/>
      <c r="G1090" s="551"/>
      <c r="H1090" s="551"/>
    </row>
    <row r="1091" spans="1:8">
      <c r="A1091" s="536" t="s">
        <v>133</v>
      </c>
      <c r="B1091" s="44"/>
      <c r="C1091" s="44">
        <v>290300</v>
      </c>
      <c r="D1091" s="551">
        <v>284620.34999999998</v>
      </c>
      <c r="E1091" s="551">
        <v>1254913.55</v>
      </c>
      <c r="F1091" s="551">
        <v>807605.13</v>
      </c>
      <c r="G1091" s="551">
        <v>1890201.1</v>
      </c>
      <c r="H1091" s="551">
        <v>977106.11</v>
      </c>
    </row>
    <row r="1092" spans="1:8">
      <c r="A1092" s="536" t="s">
        <v>157</v>
      </c>
      <c r="B1092" s="441"/>
      <c r="C1092" s="441">
        <v>150200</v>
      </c>
      <c r="D1092" s="553">
        <v>102850.98</v>
      </c>
      <c r="E1092" s="553">
        <v>220239.21</v>
      </c>
      <c r="F1092" s="553">
        <v>231624.51</v>
      </c>
      <c r="G1092" s="553">
        <v>167340.76999999999</v>
      </c>
      <c r="H1092" s="553">
        <v>197124.08</v>
      </c>
    </row>
    <row r="1093" spans="1:8">
      <c r="A1093" s="536" t="s">
        <v>156</v>
      </c>
      <c r="B1093" s="44"/>
      <c r="C1093" s="44">
        <v>290303</v>
      </c>
      <c r="D1093" s="551">
        <v>181769.37</v>
      </c>
      <c r="E1093" s="551">
        <v>1034674.34</v>
      </c>
      <c r="F1093" s="551">
        <v>575980.62</v>
      </c>
      <c r="G1093" s="551">
        <v>1722860.33</v>
      </c>
      <c r="H1093" s="551">
        <v>779982.04</v>
      </c>
    </row>
    <row r="1094" spans="1:8">
      <c r="A1094" s="536"/>
      <c r="B1094" s="44"/>
      <c r="C1094" s="44"/>
      <c r="D1094" s="44"/>
      <c r="E1094" s="44"/>
      <c r="F1094" s="44"/>
      <c r="G1094" s="44"/>
      <c r="H1094" s="44"/>
    </row>
    <row r="1095" spans="1:8">
      <c r="A1095" s="535" t="s">
        <v>825</v>
      </c>
      <c r="B1095" s="44"/>
      <c r="C1095" s="44"/>
      <c r="D1095" s="551"/>
      <c r="E1095" s="551"/>
      <c r="F1095" s="551"/>
      <c r="G1095" s="551"/>
      <c r="H1095" s="551"/>
    </row>
    <row r="1096" spans="1:8">
      <c r="A1096" s="536" t="s">
        <v>133</v>
      </c>
      <c r="B1096" s="44"/>
      <c r="C1096" s="44">
        <v>290305</v>
      </c>
      <c r="D1096" s="551">
        <v>44736.82</v>
      </c>
      <c r="E1096" s="551">
        <v>238838.29</v>
      </c>
      <c r="F1096" s="551">
        <v>167955.91</v>
      </c>
      <c r="G1096" s="551">
        <v>18970.150000000001</v>
      </c>
      <c r="H1096" s="551">
        <v>212143.86</v>
      </c>
    </row>
    <row r="1097" spans="1:8">
      <c r="A1097" s="536" t="s">
        <v>157</v>
      </c>
      <c r="B1097" s="441"/>
      <c r="C1097" s="441">
        <v>290307</v>
      </c>
      <c r="D1097" s="553">
        <v>22602.77</v>
      </c>
      <c r="E1097" s="553">
        <v>77707.86</v>
      </c>
      <c r="F1097" s="553">
        <v>11519.87</v>
      </c>
      <c r="G1097" s="553">
        <v>18207.830000000002</v>
      </c>
      <c r="H1097" s="553">
        <v>68835.16</v>
      </c>
    </row>
    <row r="1098" spans="1:8">
      <c r="A1098" s="536" t="s">
        <v>156</v>
      </c>
      <c r="B1098" s="44"/>
      <c r="C1098" s="44">
        <v>290309</v>
      </c>
      <c r="D1098" s="551">
        <v>22134.05</v>
      </c>
      <c r="E1098" s="551">
        <v>161130.43</v>
      </c>
      <c r="F1098" s="551">
        <v>156436.04999999999</v>
      </c>
      <c r="G1098" s="551">
        <v>762.33</v>
      </c>
      <c r="H1098" s="551">
        <v>143308.70000000001</v>
      </c>
    </row>
    <row r="1099" spans="1:8">
      <c r="A1099" s="542"/>
      <c r="B1099" s="441"/>
      <c r="C1099" s="441"/>
      <c r="D1099" s="441"/>
      <c r="E1099" s="441"/>
      <c r="F1099" s="441"/>
      <c r="G1099" s="441"/>
      <c r="H1099" s="441"/>
    </row>
    <row r="1100" spans="1:8">
      <c r="A1100" s="536"/>
      <c r="B1100" s="44"/>
      <c r="C1100" s="44"/>
      <c r="D1100" s="537"/>
      <c r="E1100" s="537"/>
      <c r="F1100" s="537"/>
      <c r="G1100" s="537"/>
      <c r="H1100" s="537"/>
    </row>
    <row r="1101" spans="1:8">
      <c r="A1101" s="536"/>
      <c r="B1101" s="44"/>
      <c r="C1101" s="44"/>
      <c r="D1101" s="537"/>
      <c r="E1101" s="537"/>
      <c r="F1101" s="537"/>
      <c r="G1101" s="537"/>
      <c r="H1101" s="537"/>
    </row>
    <row r="1102" spans="1:8">
      <c r="A1102" s="526" t="s">
        <v>826</v>
      </c>
      <c r="B1102" s="19"/>
      <c r="C1102" s="19" t="s">
        <v>161</v>
      </c>
      <c r="D1102" s="534"/>
      <c r="E1102" s="534"/>
      <c r="F1102" s="534"/>
      <c r="G1102" s="534"/>
      <c r="H1102" s="534"/>
    </row>
    <row r="1103" spans="1:8">
      <c r="A1103" s="536"/>
      <c r="B1103" s="590"/>
      <c r="C1103" s="44"/>
      <c r="D1103" s="537"/>
      <c r="E1103" s="537"/>
      <c r="F1103" s="537"/>
      <c r="G1103" s="537"/>
      <c r="H1103" s="537"/>
    </row>
    <row r="1104" spans="1:8">
      <c r="A1104" s="538">
        <v>2008</v>
      </c>
      <c r="B1104" s="590"/>
      <c r="C1104" s="539" t="s">
        <v>1035</v>
      </c>
      <c r="D1104" s="540"/>
      <c r="E1104" s="540"/>
      <c r="F1104" s="541" t="s">
        <v>363</v>
      </c>
      <c r="G1104" s="540"/>
      <c r="H1104" s="540"/>
    </row>
    <row r="1105" spans="1:8">
      <c r="A1105" s="542" t="s">
        <v>364</v>
      </c>
      <c r="B1105" s="591"/>
      <c r="C1105" s="543" t="s">
        <v>1036</v>
      </c>
      <c r="D1105" s="544" t="s">
        <v>3</v>
      </c>
      <c r="E1105" s="544" t="s">
        <v>4</v>
      </c>
      <c r="F1105" s="544" t="s">
        <v>365</v>
      </c>
      <c r="G1105" s="544" t="s">
        <v>366</v>
      </c>
      <c r="H1105" s="544" t="s">
        <v>367</v>
      </c>
    </row>
    <row r="1106" spans="1:8">
      <c r="A1106" s="536"/>
      <c r="B1106" s="44"/>
      <c r="C1106" s="44"/>
      <c r="D1106" s="537"/>
      <c r="E1106" s="537"/>
      <c r="F1106" s="537"/>
      <c r="G1106" s="537"/>
      <c r="H1106" s="537"/>
    </row>
    <row r="1107" spans="1:8">
      <c r="A1107" s="536"/>
      <c r="B1107" s="44"/>
      <c r="C1107" s="44"/>
      <c r="D1107" s="537"/>
      <c r="E1107" s="537"/>
      <c r="F1107" s="537"/>
      <c r="G1107" s="537"/>
      <c r="H1107" s="537"/>
    </row>
    <row r="1108" spans="1:8">
      <c r="A1108" s="535" t="s">
        <v>827</v>
      </c>
      <c r="B1108" s="44"/>
      <c r="C1108" s="44"/>
      <c r="D1108" s="537" t="s">
        <v>374</v>
      </c>
      <c r="E1108" s="537" t="s">
        <v>374</v>
      </c>
      <c r="F1108" s="537" t="s">
        <v>374</v>
      </c>
      <c r="G1108" s="537" t="s">
        <v>374</v>
      </c>
      <c r="H1108" s="537" t="s">
        <v>374</v>
      </c>
    </row>
    <row r="1109" spans="1:8">
      <c r="A1109" s="536" t="s">
        <v>163</v>
      </c>
      <c r="B1109" s="44"/>
      <c r="C1109" s="44">
        <v>170260</v>
      </c>
      <c r="D1109" s="551">
        <v>59995.66</v>
      </c>
      <c r="E1109" s="551">
        <v>-183673.72</v>
      </c>
      <c r="F1109" s="551">
        <v>-355597.35</v>
      </c>
      <c r="G1109" s="551">
        <v>-237148.27</v>
      </c>
      <c r="H1109" s="551">
        <v>-137085.76000000001</v>
      </c>
    </row>
    <row r="1110" spans="1:8">
      <c r="A1110" s="536" t="s">
        <v>166</v>
      </c>
      <c r="B1110" s="44"/>
      <c r="C1110" s="44">
        <v>170309</v>
      </c>
      <c r="D1110" s="551">
        <v>-401</v>
      </c>
      <c r="E1110" s="551">
        <v>-23635.52</v>
      </c>
      <c r="F1110" s="551">
        <v>0</v>
      </c>
      <c r="G1110" s="551">
        <v>-376974.45</v>
      </c>
      <c r="H1110" s="551">
        <v>5820.69</v>
      </c>
    </row>
    <row r="1111" spans="1:8">
      <c r="A1111" s="536" t="s">
        <v>828</v>
      </c>
      <c r="B1111" s="44"/>
      <c r="C1111" s="44">
        <v>171360</v>
      </c>
      <c r="D1111" s="551">
        <v>16118.12</v>
      </c>
      <c r="E1111" s="551">
        <v>21372.06</v>
      </c>
      <c r="F1111" s="551">
        <v>-3018.7</v>
      </c>
      <c r="G1111" s="551">
        <v>1084.9100000000001</v>
      </c>
      <c r="H1111" s="551">
        <v>21313.31</v>
      </c>
    </row>
    <row r="1112" spans="1:8">
      <c r="A1112" t="s">
        <v>829</v>
      </c>
      <c r="B1112" s="44"/>
      <c r="C1112" s="44">
        <v>171390</v>
      </c>
      <c r="D1112" s="551">
        <v>0</v>
      </c>
      <c r="E1112" s="551">
        <v>0</v>
      </c>
      <c r="F1112" s="551">
        <v>0</v>
      </c>
      <c r="G1112" s="551">
        <v>0</v>
      </c>
      <c r="H1112" s="551">
        <v>0</v>
      </c>
    </row>
    <row r="1113" spans="1:8">
      <c r="A1113" s="536" t="s">
        <v>830</v>
      </c>
      <c r="B1113" s="44"/>
      <c r="C1113" s="44">
        <v>171380</v>
      </c>
      <c r="D1113" s="551">
        <v>1121.1400000000001</v>
      </c>
      <c r="E1113" s="551">
        <v>-4544.1099999999997</v>
      </c>
      <c r="F1113" s="551">
        <v>-144.5</v>
      </c>
      <c r="G1113" s="551">
        <v>-9398.7800000000007</v>
      </c>
      <c r="H1113" s="551">
        <v>-3235.93</v>
      </c>
    </row>
    <row r="1114" spans="1:8">
      <c r="A1114" s="536" t="s">
        <v>831</v>
      </c>
      <c r="B1114" s="44"/>
      <c r="C1114" s="44">
        <v>150200</v>
      </c>
      <c r="D1114" s="551">
        <v>102850.98</v>
      </c>
      <c r="E1114" s="551">
        <v>220239.21</v>
      </c>
      <c r="F1114" s="551">
        <v>231624.51</v>
      </c>
      <c r="G1114" s="551">
        <v>167340.76999999999</v>
      </c>
      <c r="H1114" s="551">
        <v>197124.08</v>
      </c>
    </row>
    <row r="1115" spans="1:8">
      <c r="A1115" s="536" t="s">
        <v>832</v>
      </c>
      <c r="B1115" s="441"/>
      <c r="C1115" s="441">
        <v>290307</v>
      </c>
      <c r="D1115" s="553">
        <v>22602.77</v>
      </c>
      <c r="E1115" s="553">
        <v>77707.86</v>
      </c>
      <c r="F1115" s="553">
        <v>11519.87</v>
      </c>
      <c r="G1115" s="553">
        <v>18207.830000000002</v>
      </c>
      <c r="H1115" s="553">
        <v>68835.16</v>
      </c>
    </row>
    <row r="1116" spans="1:8">
      <c r="A1116" s="536" t="s">
        <v>833</v>
      </c>
      <c r="B1116" s="44"/>
      <c r="C1116" s="44">
        <v>290350</v>
      </c>
      <c r="D1116" s="551">
        <v>203089.66</v>
      </c>
      <c r="E1116" s="551">
        <v>154736.82999999999</v>
      </c>
      <c r="F1116" s="551">
        <v>-115616.17</v>
      </c>
      <c r="G1116" s="551">
        <v>317060.89</v>
      </c>
      <c r="H1116" s="551">
        <v>141130.17000000001</v>
      </c>
    </row>
    <row r="1117" spans="1:8">
      <c r="A1117" s="536"/>
      <c r="B1117" s="44"/>
      <c r="C1117" s="44"/>
      <c r="D1117" s="44"/>
      <c r="E1117" s="44"/>
      <c r="F1117" s="44"/>
      <c r="G1117" s="44"/>
      <c r="H1117" s="44"/>
    </row>
    <row r="1118" spans="1:8">
      <c r="A1118" s="535" t="s">
        <v>834</v>
      </c>
      <c r="B1118" s="44"/>
      <c r="C1118" s="44"/>
      <c r="D1118" s="551"/>
      <c r="E1118" s="551"/>
      <c r="F1118" s="551"/>
      <c r="G1118" s="551"/>
      <c r="H1118" s="551"/>
    </row>
    <row r="1119" spans="1:8">
      <c r="A1119" s="535" t="s">
        <v>835</v>
      </c>
      <c r="B1119" s="44"/>
      <c r="C1119" s="44"/>
      <c r="D1119" s="551"/>
      <c r="E1119" s="551"/>
      <c r="F1119" s="551"/>
      <c r="G1119" s="551"/>
      <c r="H1119" s="551"/>
    </row>
    <row r="1120" spans="1:8">
      <c r="A1120" s="536" t="s">
        <v>836</v>
      </c>
      <c r="B1120" s="44"/>
      <c r="C1120" s="44">
        <v>290375</v>
      </c>
      <c r="D1120" s="551">
        <v>-61224.57</v>
      </c>
      <c r="E1120" s="551">
        <v>-298955.82</v>
      </c>
      <c r="F1120" s="551">
        <v>-44803.519999999997</v>
      </c>
      <c r="G1120" s="551">
        <v>-451834.85</v>
      </c>
      <c r="H1120" s="551">
        <v>-231605.08</v>
      </c>
    </row>
    <row r="1121" spans="1:8">
      <c r="A1121" s="536" t="s">
        <v>175</v>
      </c>
      <c r="B1121" s="44"/>
      <c r="C1121" s="44">
        <v>290355</v>
      </c>
      <c r="D1121" s="551">
        <v>111582.34</v>
      </c>
      <c r="E1121" s="551">
        <v>233520.93</v>
      </c>
      <c r="F1121" s="551">
        <v>-3601.95</v>
      </c>
      <c r="G1121" s="551">
        <v>49501.11</v>
      </c>
      <c r="H1121" s="551">
        <v>215344</v>
      </c>
    </row>
    <row r="1122" spans="1:8">
      <c r="A1122" s="536" t="s">
        <v>837</v>
      </c>
      <c r="B1122" s="44"/>
      <c r="C1122" s="44">
        <v>290360</v>
      </c>
      <c r="D1122" s="551">
        <v>100332.27</v>
      </c>
      <c r="E1122" s="551">
        <v>1035808.83</v>
      </c>
      <c r="F1122" s="551">
        <v>954831.89</v>
      </c>
      <c r="G1122" s="551">
        <v>1523471.87</v>
      </c>
      <c r="H1122" s="551">
        <v>778524.23</v>
      </c>
    </row>
    <row r="1123" spans="1:8">
      <c r="A1123" s="536" t="s">
        <v>838</v>
      </c>
      <c r="B1123" s="44"/>
      <c r="C1123" s="44">
        <v>290365</v>
      </c>
      <c r="D1123" s="551">
        <v>-11009.31</v>
      </c>
      <c r="E1123" s="551">
        <v>-6746.98</v>
      </c>
      <c r="F1123" s="551">
        <v>-10432.07</v>
      </c>
      <c r="G1123" s="551">
        <v>-3726.47</v>
      </c>
      <c r="H1123" s="551">
        <v>-8033.99</v>
      </c>
    </row>
    <row r="1124" spans="1:8">
      <c r="A1124" s="536" t="s">
        <v>840</v>
      </c>
      <c r="B1124" s="441"/>
      <c r="C1124" s="441">
        <v>193150</v>
      </c>
      <c r="D1124" s="553">
        <v>15638.54</v>
      </c>
      <c r="E1124" s="553">
        <v>-23092.31</v>
      </c>
      <c r="F1124" s="553">
        <v>-1483.8</v>
      </c>
      <c r="G1124" s="553">
        <v>-77295.03</v>
      </c>
      <c r="H1124" s="553">
        <v>-10357.32</v>
      </c>
    </row>
    <row r="1125" spans="1:8">
      <c r="A1125" s="536" t="s">
        <v>841</v>
      </c>
      <c r="B1125" s="44"/>
      <c r="C1125" s="44">
        <v>290380</v>
      </c>
      <c r="D1125" s="551">
        <v>155319.26</v>
      </c>
      <c r="E1125" s="551">
        <v>940534.65</v>
      </c>
      <c r="F1125" s="551">
        <v>894510.55</v>
      </c>
      <c r="G1125" s="551">
        <v>1040116.63</v>
      </c>
      <c r="H1125" s="551">
        <v>743871.85</v>
      </c>
    </row>
    <row r="1126" spans="1:8">
      <c r="A1126" s="536"/>
      <c r="B1126" s="44"/>
      <c r="C1126" s="44"/>
      <c r="D1126" s="44"/>
      <c r="E1126" s="44"/>
      <c r="F1126" s="44"/>
      <c r="G1126" s="44"/>
      <c r="H1126" s="44"/>
    </row>
    <row r="1127" spans="1:8">
      <c r="A1127" s="535" t="s">
        <v>842</v>
      </c>
      <c r="B1127" s="44"/>
      <c r="C1127" s="44"/>
      <c r="D1127" s="551"/>
      <c r="E1127" s="551"/>
      <c r="F1127" s="551"/>
      <c r="G1127" s="551"/>
      <c r="H1127" s="551"/>
    </row>
    <row r="1128" spans="1:8">
      <c r="A1128" t="s">
        <v>1065</v>
      </c>
      <c r="B1128" s="44"/>
      <c r="C1128" s="44">
        <v>290390</v>
      </c>
      <c r="D1128" s="551">
        <v>11369.57</v>
      </c>
      <c r="E1128" s="551">
        <v>141694.01</v>
      </c>
      <c r="F1128" s="551">
        <v>-157043.82</v>
      </c>
      <c r="G1128" s="551">
        <v>142029.57</v>
      </c>
      <c r="H1128" s="551">
        <v>127486.05</v>
      </c>
    </row>
    <row r="1129" spans="1:8">
      <c r="A1129" t="s">
        <v>1066</v>
      </c>
      <c r="B1129" s="441"/>
      <c r="C1129" s="16">
        <v>290389</v>
      </c>
      <c r="D1129" s="553">
        <v>4664.2700000000004</v>
      </c>
      <c r="E1129" s="553">
        <v>283677.96999999997</v>
      </c>
      <c r="F1129" s="553">
        <v>223066.35</v>
      </c>
      <c r="G1129" s="553">
        <v>21038.47</v>
      </c>
      <c r="H1129" s="553">
        <v>234833.04</v>
      </c>
    </row>
    <row r="1130" spans="1:8">
      <c r="A1130" t="s">
        <v>1067</v>
      </c>
      <c r="B1130" s="44"/>
      <c r="C1130" s="22">
        <v>290391</v>
      </c>
      <c r="D1130" s="554">
        <v>16033.85</v>
      </c>
      <c r="E1130" s="554">
        <v>425371.98</v>
      </c>
      <c r="F1130" s="554">
        <v>66022.52</v>
      </c>
      <c r="G1130" s="554">
        <v>163068.04</v>
      </c>
      <c r="H1130" s="554">
        <v>362319.09</v>
      </c>
    </row>
    <row r="1131" spans="1:8">
      <c r="A1131" s="536"/>
      <c r="B1131" s="44"/>
      <c r="C1131" s="44"/>
      <c r="D1131" s="551"/>
      <c r="E1131" s="551"/>
      <c r="F1131" s="551"/>
      <c r="G1131" s="551"/>
      <c r="H1131" s="551"/>
    </row>
    <row r="1132" spans="1:8">
      <c r="A1132" s="535" t="s">
        <v>761</v>
      </c>
      <c r="B1132" s="44"/>
      <c r="C1132" s="44"/>
      <c r="D1132" s="551"/>
      <c r="E1132" s="551"/>
      <c r="F1132" s="551"/>
      <c r="G1132" s="551"/>
      <c r="H1132" s="551"/>
    </row>
    <row r="1133" spans="1:8">
      <c r="A1133" s="536" t="s">
        <v>844</v>
      </c>
      <c r="B1133" s="44"/>
      <c r="C1133" s="44">
        <v>290395</v>
      </c>
      <c r="D1133" s="551">
        <v>-5726.06</v>
      </c>
      <c r="E1133" s="551">
        <v>246.87</v>
      </c>
      <c r="F1133" s="551">
        <v>0</v>
      </c>
      <c r="G1133" s="551">
        <v>0</v>
      </c>
      <c r="H1133" s="551">
        <v>-1098.1500000000001</v>
      </c>
    </row>
    <row r="1134" spans="1:8">
      <c r="A1134" s="536" t="s">
        <v>845</v>
      </c>
      <c r="B1134" s="44"/>
      <c r="C1134" s="44">
        <v>290400</v>
      </c>
      <c r="D1134" s="551">
        <v>-1306.7</v>
      </c>
      <c r="E1134" s="551">
        <v>0</v>
      </c>
      <c r="F1134" s="551">
        <v>0</v>
      </c>
      <c r="G1134" s="551">
        <v>0</v>
      </c>
      <c r="H1134" s="551">
        <v>-297.31</v>
      </c>
    </row>
    <row r="1135" spans="1:8">
      <c r="A1135" s="536" t="s">
        <v>846</v>
      </c>
      <c r="B1135" s="441"/>
      <c r="C1135" s="441">
        <v>290405</v>
      </c>
      <c r="D1135" s="553">
        <v>-14040.62</v>
      </c>
      <c r="E1135" s="553">
        <v>-63287.64</v>
      </c>
      <c r="F1135" s="553">
        <v>14690.26</v>
      </c>
      <c r="G1135" s="553">
        <v>-192563.26</v>
      </c>
      <c r="H1135" s="553">
        <v>-42553.26</v>
      </c>
    </row>
    <row r="1136" spans="1:8">
      <c r="A1136" s="536" t="s">
        <v>847</v>
      </c>
      <c r="B1136" s="44"/>
      <c r="C1136" s="44">
        <v>290410</v>
      </c>
      <c r="D1136" s="551">
        <v>-21073.39</v>
      </c>
      <c r="E1136" s="551">
        <v>-63040.77</v>
      </c>
      <c r="F1136" s="551">
        <v>14690.26</v>
      </c>
      <c r="G1136" s="551">
        <v>-192563.26</v>
      </c>
      <c r="H1136" s="551">
        <v>-43948.73</v>
      </c>
    </row>
    <row r="1137" spans="1:8">
      <c r="A1137" s="536"/>
      <c r="B1137" s="44"/>
      <c r="C1137" s="44"/>
      <c r="D1137" s="551"/>
      <c r="E1137" s="551"/>
      <c r="F1137" s="551"/>
      <c r="G1137" s="551"/>
      <c r="H1137" s="551"/>
    </row>
    <row r="1138" spans="1:8">
      <c r="A1138" s="535" t="s">
        <v>181</v>
      </c>
      <c r="B1138" s="44"/>
      <c r="C1138" s="44"/>
      <c r="D1138" s="551"/>
      <c r="E1138" s="551"/>
      <c r="F1138" s="551"/>
      <c r="G1138" s="551"/>
      <c r="H1138" s="551"/>
    </row>
    <row r="1139" spans="1:8">
      <c r="A1139" s="536" t="s">
        <v>848</v>
      </c>
      <c r="B1139" s="44"/>
      <c r="C1139" s="44">
        <v>290415</v>
      </c>
      <c r="D1139" s="551">
        <v>3254.88</v>
      </c>
      <c r="E1139" s="551">
        <v>8672.7000000000007</v>
      </c>
      <c r="F1139" s="551">
        <v>-869.75</v>
      </c>
      <c r="G1139" s="551">
        <v>0</v>
      </c>
      <c r="H1139" s="551">
        <v>7931.04</v>
      </c>
    </row>
    <row r="1140" spans="1:8">
      <c r="A1140" s="536" t="s">
        <v>180</v>
      </c>
      <c r="B1140" s="44"/>
      <c r="C1140" s="44">
        <v>290420</v>
      </c>
      <c r="D1140" s="551">
        <v>19303.009999999998</v>
      </c>
      <c r="E1140" s="551">
        <v>50568.03</v>
      </c>
      <c r="F1140" s="551">
        <v>108436.35</v>
      </c>
      <c r="G1140" s="551">
        <v>104722.36</v>
      </c>
      <c r="H1140" s="551">
        <v>39492.660000000003</v>
      </c>
    </row>
    <row r="1141" spans="1:8">
      <c r="A1141" s="536" t="s">
        <v>849</v>
      </c>
      <c r="B1141" s="441"/>
      <c r="C1141" s="441">
        <v>290425</v>
      </c>
      <c r="D1141" s="553">
        <v>-9965.48</v>
      </c>
      <c r="E1141" s="553">
        <v>-15312.74</v>
      </c>
      <c r="F1141" s="553">
        <v>-32543.79</v>
      </c>
      <c r="G1141" s="553">
        <v>19858.54</v>
      </c>
      <c r="H1141" s="553">
        <v>-17214.79</v>
      </c>
    </row>
    <row r="1142" spans="1:8">
      <c r="A1142" s="536" t="s">
        <v>851</v>
      </c>
      <c r="B1142" s="44"/>
      <c r="C1142" s="44">
        <v>290435</v>
      </c>
      <c r="D1142" s="551">
        <v>12592.41</v>
      </c>
      <c r="E1142" s="551">
        <v>43927.99</v>
      </c>
      <c r="F1142" s="551">
        <v>75022.81</v>
      </c>
      <c r="G1142" s="551">
        <v>124580.9</v>
      </c>
      <c r="H1142" s="551">
        <v>30208.91</v>
      </c>
    </row>
    <row r="1143" spans="1:8">
      <c r="A1143" s="536"/>
      <c r="B1143" s="44"/>
      <c r="C1143" s="44"/>
      <c r="D1143" s="551"/>
      <c r="E1143" s="551"/>
      <c r="F1143" s="551"/>
      <c r="G1143" s="551"/>
      <c r="H1143" s="551"/>
    </row>
    <row r="1144" spans="1:8">
      <c r="A1144" s="536" t="s">
        <v>182</v>
      </c>
      <c r="B1144" s="44"/>
      <c r="C1144" s="44">
        <v>290445</v>
      </c>
      <c r="D1144" s="551">
        <v>162872.13</v>
      </c>
      <c r="E1144" s="551">
        <v>1346793.86</v>
      </c>
      <c r="F1144" s="551">
        <v>1050246.1499999999</v>
      </c>
      <c r="G1144" s="551">
        <v>1135202.31</v>
      </c>
      <c r="H1144" s="551">
        <v>1092451.1200000001</v>
      </c>
    </row>
    <row r="1145" spans="1:8">
      <c r="A1145" s="536"/>
      <c r="C1145" s="1"/>
      <c r="D1145" s="551"/>
      <c r="E1145" s="551"/>
      <c r="F1145" s="551"/>
      <c r="G1145" s="551"/>
      <c r="H1145" s="551"/>
    </row>
    <row r="1146" spans="1:8">
      <c r="A1146" s="536" t="s">
        <v>183</v>
      </c>
      <c r="B1146" s="44"/>
      <c r="C1146" s="44">
        <v>171340</v>
      </c>
      <c r="D1146" s="551">
        <v>0</v>
      </c>
      <c r="E1146" s="551">
        <v>0</v>
      </c>
      <c r="F1146" s="551">
        <v>0</v>
      </c>
      <c r="G1146" s="551">
        <v>0</v>
      </c>
      <c r="H1146" s="551">
        <v>0</v>
      </c>
    </row>
    <row r="1147" spans="1:8">
      <c r="A1147" s="536"/>
      <c r="B1147" s="44"/>
      <c r="C1147" s="44"/>
      <c r="D1147" s="551"/>
      <c r="E1147" s="551"/>
      <c r="F1147" s="551"/>
      <c r="G1147" s="551"/>
      <c r="H1147" s="551"/>
    </row>
    <row r="1148" spans="1:8">
      <c r="A1148" s="536" t="s">
        <v>185</v>
      </c>
      <c r="B1148" s="44"/>
      <c r="C1148" s="44">
        <v>290450</v>
      </c>
      <c r="D1148" s="551">
        <v>162872.13</v>
      </c>
      <c r="E1148" s="551">
        <v>1346793.86</v>
      </c>
      <c r="F1148" s="551">
        <v>1050246.1499999999</v>
      </c>
      <c r="G1148" s="551">
        <v>1135202.31</v>
      </c>
      <c r="H1148" s="551">
        <v>1092451.1200000001</v>
      </c>
    </row>
    <row r="1149" spans="1:8">
      <c r="A1149" s="536"/>
      <c r="B1149" s="44"/>
      <c r="C1149" s="44"/>
      <c r="D1149" s="551"/>
      <c r="E1149" s="551"/>
      <c r="F1149" s="551"/>
      <c r="G1149" s="551"/>
      <c r="H1149" s="551"/>
    </row>
    <row r="1150" spans="1:8">
      <c r="A1150" s="535" t="s">
        <v>18</v>
      </c>
      <c r="B1150" s="44"/>
      <c r="C1150" s="44"/>
      <c r="D1150" s="551"/>
      <c r="E1150" s="551"/>
      <c r="F1150" s="551"/>
      <c r="G1150" s="551"/>
      <c r="H1150" s="551"/>
    </row>
    <row r="1151" spans="1:8">
      <c r="A1151" s="536" t="s">
        <v>852</v>
      </c>
      <c r="B1151" s="44"/>
      <c r="C1151" s="44">
        <v>290455</v>
      </c>
      <c r="D1151" s="551">
        <v>52131.61</v>
      </c>
      <c r="E1151" s="551">
        <v>119560.57</v>
      </c>
      <c r="F1151" s="551">
        <v>-53595.35</v>
      </c>
      <c r="G1151" s="551">
        <v>740312.83</v>
      </c>
      <c r="H1151" s="551">
        <v>60894.89</v>
      </c>
    </row>
    <row r="1152" spans="1:8">
      <c r="A1152" s="536" t="s">
        <v>853</v>
      </c>
      <c r="B1152" s="441"/>
      <c r="C1152" s="441">
        <v>290460</v>
      </c>
      <c r="D1152" s="553">
        <v>0</v>
      </c>
      <c r="E1152" s="553">
        <v>0</v>
      </c>
      <c r="F1152" s="553">
        <v>0</v>
      </c>
      <c r="G1152" s="553">
        <v>0</v>
      </c>
      <c r="H1152" s="553">
        <v>0</v>
      </c>
    </row>
    <row r="1153" spans="1:8">
      <c r="A1153" s="536" t="s">
        <v>854</v>
      </c>
      <c r="B1153" s="44"/>
      <c r="C1153" s="44">
        <v>290465</v>
      </c>
      <c r="D1153" s="551">
        <v>52131.61</v>
      </c>
      <c r="E1153" s="551">
        <v>119560.57</v>
      </c>
      <c r="F1153" s="551">
        <v>-53595.35</v>
      </c>
      <c r="G1153" s="551">
        <v>740312.83</v>
      </c>
      <c r="H1153" s="551">
        <v>60894.89</v>
      </c>
    </row>
    <row r="1154" spans="1:8">
      <c r="A1154" s="536"/>
      <c r="B1154" s="44"/>
      <c r="C1154" s="44"/>
      <c r="D1154" s="551"/>
      <c r="E1154" s="551"/>
      <c r="F1154" s="551"/>
      <c r="G1154" s="551"/>
      <c r="H1154" s="551"/>
    </row>
    <row r="1155" spans="1:8">
      <c r="A1155" s="536" t="s">
        <v>855</v>
      </c>
      <c r="B1155" s="44"/>
      <c r="C1155" s="44">
        <v>290475</v>
      </c>
      <c r="D1155" s="551">
        <v>215003.74</v>
      </c>
      <c r="E1155" s="551">
        <v>1466354.43</v>
      </c>
      <c r="F1155" s="551">
        <v>996650.79</v>
      </c>
      <c r="G1155" s="551">
        <v>1875515.14</v>
      </c>
      <c r="H1155" s="551">
        <v>1153346.01</v>
      </c>
    </row>
    <row r="1156" spans="1:8">
      <c r="A1156" s="536"/>
      <c r="B1156" s="44"/>
      <c r="C1156" s="44"/>
      <c r="D1156" s="551"/>
      <c r="E1156" s="551"/>
      <c r="F1156" s="551"/>
      <c r="G1156" s="551"/>
      <c r="H1156" s="551"/>
    </row>
    <row r="1157" spans="1:8">
      <c r="A1157" s="536" t="s">
        <v>186</v>
      </c>
      <c r="B1157" s="44"/>
      <c r="C1157" s="44">
        <v>290480</v>
      </c>
      <c r="D1157" s="551">
        <v>418093.41</v>
      </c>
      <c r="E1157" s="551">
        <v>1621091.26</v>
      </c>
      <c r="F1157" s="551">
        <v>881034.62</v>
      </c>
      <c r="G1157" s="551">
        <v>2192576.0299999998</v>
      </c>
      <c r="H1157" s="551">
        <v>1294476.18</v>
      </c>
    </row>
    <row r="1158" spans="1:8">
      <c r="A1158" s="542"/>
      <c r="B1158" s="441"/>
      <c r="C1158" s="441"/>
      <c r="D1158" s="548"/>
      <c r="E1158" s="548"/>
      <c r="F1158" s="548"/>
      <c r="G1158" s="548"/>
      <c r="H1158" s="548"/>
    </row>
    <row r="1159" spans="1:8">
      <c r="A1159" s="536"/>
      <c r="B1159" s="44"/>
      <c r="C1159" s="44"/>
      <c r="D1159" s="537"/>
      <c r="E1159" s="537"/>
      <c r="F1159" s="537"/>
      <c r="G1159" s="537"/>
      <c r="H1159" s="537"/>
    </row>
    <row r="1160" spans="1:8">
      <c r="A1160" s="526" t="s">
        <v>856</v>
      </c>
      <c r="B1160" s="19"/>
      <c r="C1160" s="19" t="s">
        <v>190</v>
      </c>
      <c r="D1160" s="534"/>
      <c r="E1160" s="534"/>
      <c r="F1160" s="534"/>
      <c r="G1160" s="534"/>
      <c r="H1160" s="534"/>
    </row>
    <row r="1161" spans="1:8">
      <c r="A1161" s="536"/>
      <c r="B1161" s="590"/>
      <c r="C1161" s="44"/>
      <c r="D1161" s="537"/>
      <c r="E1161" s="537"/>
      <c r="F1161" s="537"/>
      <c r="G1161" s="537"/>
      <c r="H1161" s="537"/>
    </row>
    <row r="1162" spans="1:8">
      <c r="A1162" s="538">
        <v>2008</v>
      </c>
      <c r="B1162" s="590"/>
      <c r="C1162" s="539" t="s">
        <v>1035</v>
      </c>
      <c r="D1162" s="540"/>
      <c r="E1162" s="540"/>
      <c r="F1162" s="541" t="s">
        <v>363</v>
      </c>
      <c r="G1162" s="540"/>
      <c r="H1162" s="540"/>
    </row>
    <row r="1163" spans="1:8">
      <c r="A1163" s="542" t="s">
        <v>364</v>
      </c>
      <c r="B1163" s="591"/>
      <c r="C1163" s="543" t="s">
        <v>1036</v>
      </c>
      <c r="D1163" s="544" t="s">
        <v>3</v>
      </c>
      <c r="E1163" s="544" t="s">
        <v>4</v>
      </c>
      <c r="F1163" s="544" t="s">
        <v>365</v>
      </c>
      <c r="G1163" s="544" t="s">
        <v>366</v>
      </c>
      <c r="H1163" s="544" t="s">
        <v>367</v>
      </c>
    </row>
    <row r="1164" spans="1:8">
      <c r="A1164" s="536"/>
      <c r="B1164" s="44"/>
      <c r="C1164" s="44"/>
      <c r="D1164" s="537"/>
      <c r="E1164" s="537"/>
      <c r="F1164" s="537"/>
      <c r="G1164" s="537"/>
      <c r="H1164" s="537"/>
    </row>
    <row r="1165" spans="1:8">
      <c r="A1165" s="535" t="s">
        <v>368</v>
      </c>
      <c r="B1165" s="44"/>
      <c r="C1165" s="44"/>
      <c r="D1165" s="537"/>
      <c r="E1165" s="537"/>
      <c r="F1165" s="537"/>
      <c r="G1165" s="537"/>
      <c r="H1165" s="537"/>
    </row>
    <row r="1166" spans="1:8">
      <c r="A1166" s="536"/>
      <c r="B1166" s="44"/>
      <c r="C1166" s="44"/>
      <c r="D1166" s="537"/>
      <c r="E1166" s="537"/>
      <c r="F1166" s="537"/>
      <c r="G1166" s="537"/>
      <c r="H1166" s="537"/>
    </row>
    <row r="1167" spans="1:8">
      <c r="A1167" s="535" t="s">
        <v>857</v>
      </c>
      <c r="B1167" s="44"/>
      <c r="C1167" s="44"/>
      <c r="D1167" s="537" t="s">
        <v>374</v>
      </c>
      <c r="E1167" s="537" t="s">
        <v>374</v>
      </c>
      <c r="F1167" s="537" t="s">
        <v>374</v>
      </c>
      <c r="G1167" s="537" t="s">
        <v>374</v>
      </c>
      <c r="H1167" s="537" t="s">
        <v>374</v>
      </c>
    </row>
    <row r="1168" spans="1:8">
      <c r="A1168" s="536" t="s">
        <v>144</v>
      </c>
      <c r="B1168" s="590"/>
      <c r="C1168" s="44">
        <v>185187</v>
      </c>
      <c r="D1168" s="551">
        <v>6592994.3799999999</v>
      </c>
      <c r="E1168" s="551">
        <v>12224000.880000001</v>
      </c>
      <c r="F1168" s="551">
        <v>11549653.550000001</v>
      </c>
      <c r="G1168" s="551">
        <v>12835053.789999999</v>
      </c>
      <c r="H1168" s="551">
        <v>10922999.189999999</v>
      </c>
    </row>
    <row r="1169" spans="1:8">
      <c r="A1169" s="536"/>
      <c r="B1169" s="590"/>
      <c r="C1169" s="44"/>
      <c r="D1169" s="551"/>
      <c r="E1169" s="551"/>
      <c r="F1169" s="551"/>
      <c r="G1169" s="551"/>
      <c r="H1169" s="551"/>
    </row>
    <row r="1170" spans="1:8">
      <c r="A1170" s="536" t="s">
        <v>768</v>
      </c>
      <c r="B1170" s="44"/>
      <c r="C1170" s="44">
        <v>181190</v>
      </c>
      <c r="D1170" s="551">
        <v>0</v>
      </c>
      <c r="E1170" s="551">
        <v>0</v>
      </c>
      <c r="F1170" s="551">
        <v>0</v>
      </c>
      <c r="G1170" s="551">
        <v>0</v>
      </c>
      <c r="H1170" s="551">
        <v>0</v>
      </c>
    </row>
    <row r="1171" spans="1:8">
      <c r="A1171" s="536" t="s">
        <v>767</v>
      </c>
      <c r="B1171" s="44"/>
      <c r="C1171" s="44">
        <v>181200</v>
      </c>
      <c r="D1171" s="551">
        <v>22985.27</v>
      </c>
      <c r="E1171" s="551">
        <v>71209.23</v>
      </c>
      <c r="F1171" s="551">
        <v>43667.4</v>
      </c>
      <c r="G1171" s="551">
        <v>10997.01</v>
      </c>
      <c r="H1171" s="551">
        <v>63775.03</v>
      </c>
    </row>
    <row r="1172" spans="1:8">
      <c r="A1172" s="413" t="s">
        <v>1051</v>
      </c>
      <c r="B1172" s="44"/>
      <c r="C1172" s="22">
        <v>181201</v>
      </c>
      <c r="D1172" s="551">
        <v>1106.1300000000001</v>
      </c>
      <c r="E1172" s="551">
        <v>5467.29</v>
      </c>
      <c r="F1172" s="551">
        <v>5273.33</v>
      </c>
      <c r="G1172" s="551">
        <v>1383.35</v>
      </c>
      <c r="H1172" s="551">
        <v>4711.24</v>
      </c>
    </row>
    <row r="1173" spans="1:8">
      <c r="A1173" s="536" t="s">
        <v>814</v>
      </c>
      <c r="B1173" s="44"/>
      <c r="C1173" s="44">
        <v>181210</v>
      </c>
      <c r="D1173" s="551">
        <v>934.73</v>
      </c>
      <c r="E1173" s="551">
        <v>11285.45</v>
      </c>
      <c r="F1173" s="551">
        <v>0</v>
      </c>
      <c r="G1173" s="551">
        <v>0</v>
      </c>
      <c r="H1173" s="551">
        <v>9569.36</v>
      </c>
    </row>
    <row r="1174" spans="1:8">
      <c r="A1174" s="536" t="s">
        <v>815</v>
      </c>
      <c r="B1174" s="441"/>
      <c r="C1174" s="441">
        <v>181230</v>
      </c>
      <c r="D1174" s="553">
        <v>375763.66</v>
      </c>
      <c r="E1174" s="553">
        <v>1026215.14</v>
      </c>
      <c r="F1174" s="553">
        <v>108401.18</v>
      </c>
      <c r="G1174" s="553">
        <v>400073.92</v>
      </c>
      <c r="H1174" s="553">
        <v>918349.28</v>
      </c>
    </row>
    <row r="1175" spans="1:8">
      <c r="A1175" s="536" t="s">
        <v>858</v>
      </c>
      <c r="B1175" s="44"/>
      <c r="C1175" s="44">
        <v>180802</v>
      </c>
      <c r="D1175" s="551">
        <v>400789.8</v>
      </c>
      <c r="E1175" s="551">
        <v>1114177.1100000001</v>
      </c>
      <c r="F1175" s="551">
        <v>157341.91</v>
      </c>
      <c r="G1175" s="551">
        <v>412454.28</v>
      </c>
      <c r="H1175" s="551">
        <v>996404.9</v>
      </c>
    </row>
    <row r="1176" spans="1:8">
      <c r="A1176" s="536"/>
      <c r="B1176" s="44"/>
      <c r="C1176" s="44"/>
      <c r="D1176" s="44"/>
      <c r="E1176" s="44"/>
      <c r="F1176" s="44"/>
      <c r="G1176" s="44"/>
      <c r="H1176" s="44"/>
    </row>
    <row r="1177" spans="1:8">
      <c r="A1177" s="536" t="s">
        <v>859</v>
      </c>
      <c r="B1177" s="44"/>
      <c r="C1177" s="44">
        <v>180620</v>
      </c>
      <c r="D1177" s="551">
        <v>1103513.73</v>
      </c>
      <c r="E1177" s="551">
        <v>842111.53</v>
      </c>
      <c r="F1177" s="551">
        <v>1010316.4</v>
      </c>
      <c r="G1177" s="551">
        <v>647958.36</v>
      </c>
      <c r="H1177" s="551">
        <v>913908.39</v>
      </c>
    </row>
    <row r="1178" spans="1:8">
      <c r="A1178" s="536" t="s">
        <v>816</v>
      </c>
      <c r="B1178" s="44"/>
      <c r="C1178" s="44">
        <v>181240</v>
      </c>
      <c r="D1178" s="551">
        <v>108548.7</v>
      </c>
      <c r="E1178" s="551">
        <v>133585.04</v>
      </c>
      <c r="F1178" s="551">
        <v>49276.3</v>
      </c>
      <c r="G1178" s="551">
        <v>114626.48</v>
      </c>
      <c r="H1178" s="551">
        <v>131000.04</v>
      </c>
    </row>
    <row r="1179" spans="1:8">
      <c r="A1179" s="536" t="s">
        <v>817</v>
      </c>
      <c r="B1179" s="441"/>
      <c r="C1179" s="441">
        <v>181250</v>
      </c>
      <c r="D1179" s="553">
        <v>45865.11</v>
      </c>
      <c r="E1179" s="553">
        <v>12789.87</v>
      </c>
      <c r="F1179" s="553">
        <v>0</v>
      </c>
      <c r="G1179" s="553">
        <v>2713.58</v>
      </c>
      <c r="H1179" s="553">
        <v>20855.91</v>
      </c>
    </row>
    <row r="1180" spans="1:8">
      <c r="A1180" s="536" t="s">
        <v>860</v>
      </c>
      <c r="B1180" s="44"/>
      <c r="C1180" s="429">
        <v>180626</v>
      </c>
      <c r="D1180" s="551">
        <v>1257927.54</v>
      </c>
      <c r="E1180" s="551">
        <v>988486.43</v>
      </c>
      <c r="F1180" s="551">
        <v>1059592.7</v>
      </c>
      <c r="G1180" s="551">
        <v>765298.43</v>
      </c>
      <c r="H1180" s="551">
        <v>1065764.3400000001</v>
      </c>
    </row>
    <row r="1181" spans="1:8">
      <c r="A1181" s="536"/>
      <c r="B1181" s="44"/>
      <c r="C1181" s="44"/>
      <c r="D1181" s="551"/>
      <c r="E1181" s="551"/>
      <c r="F1181" s="551"/>
      <c r="G1181" s="551"/>
      <c r="H1181" s="551"/>
    </row>
    <row r="1182" spans="1:8">
      <c r="A1182" s="536" t="s">
        <v>861</v>
      </c>
      <c r="B1182" s="44"/>
      <c r="C1182" s="44">
        <v>180510</v>
      </c>
      <c r="D1182" s="551">
        <v>8251711.7199999997</v>
      </c>
      <c r="E1182" s="551">
        <v>14326664.43</v>
      </c>
      <c r="F1182" s="551">
        <v>12766588.17</v>
      </c>
      <c r="G1182" s="551">
        <v>14012806.49</v>
      </c>
      <c r="H1182" s="551">
        <v>12985168.43</v>
      </c>
    </row>
    <row r="1183" spans="1:8">
      <c r="A1183" s="536"/>
      <c r="B1183" s="44"/>
      <c r="C1183" s="44"/>
      <c r="D1183" s="551"/>
      <c r="E1183" s="551"/>
      <c r="F1183" s="551"/>
      <c r="G1183" s="551"/>
      <c r="H1183" s="551"/>
    </row>
    <row r="1184" spans="1:8">
      <c r="A1184" s="535" t="s">
        <v>210</v>
      </c>
      <c r="B1184" s="44"/>
      <c r="C1184" s="44"/>
      <c r="D1184" s="551"/>
      <c r="E1184" s="551"/>
      <c r="F1184" s="551"/>
      <c r="G1184" s="551"/>
      <c r="H1184" s="551"/>
    </row>
    <row r="1185" spans="1:8">
      <c r="A1185" s="536" t="s">
        <v>150</v>
      </c>
      <c r="B1185" s="44"/>
      <c r="C1185" s="44">
        <v>181270</v>
      </c>
      <c r="D1185" s="551">
        <v>163005.64000000001</v>
      </c>
      <c r="E1185" s="551">
        <v>1386428.36</v>
      </c>
      <c r="F1185" s="551">
        <v>250987.69</v>
      </c>
      <c r="G1185" s="551">
        <v>35356.949999999997</v>
      </c>
      <c r="H1185" s="551">
        <v>1184455.45</v>
      </c>
    </row>
    <row r="1186" spans="1:8">
      <c r="A1186" s="536" t="s">
        <v>196</v>
      </c>
      <c r="B1186" s="44"/>
      <c r="C1186" s="44">
        <v>181260</v>
      </c>
      <c r="D1186" s="551">
        <v>207253.73</v>
      </c>
      <c r="E1186" s="551">
        <v>332052.15999999997</v>
      </c>
      <c r="F1186" s="551">
        <v>1256008.67</v>
      </c>
      <c r="G1186" s="551">
        <v>103971.24</v>
      </c>
      <c r="H1186" s="551">
        <v>318089.28999999998</v>
      </c>
    </row>
    <row r="1187" spans="1:8">
      <c r="A1187" s="536" t="s">
        <v>819</v>
      </c>
      <c r="B1187" s="44"/>
      <c r="C1187" s="44">
        <v>181310</v>
      </c>
      <c r="D1187" s="551">
        <v>195738.04</v>
      </c>
      <c r="E1187" s="551">
        <v>867657.58</v>
      </c>
      <c r="F1187" s="551">
        <v>162984.41</v>
      </c>
      <c r="G1187" s="551">
        <v>124654.52</v>
      </c>
      <c r="H1187" s="551">
        <v>755482.3</v>
      </c>
    </row>
    <row r="1188" spans="1:8">
      <c r="A1188" s="536" t="s">
        <v>821</v>
      </c>
      <c r="B1188" s="44"/>
      <c r="C1188" s="44">
        <v>181290</v>
      </c>
      <c r="D1188" s="551">
        <v>5004.5</v>
      </c>
      <c r="E1188" s="551">
        <v>37211.46</v>
      </c>
      <c r="F1188" s="551">
        <v>54646.6</v>
      </c>
      <c r="G1188" s="551">
        <v>15263.3</v>
      </c>
      <c r="H1188" s="551">
        <v>31371.75</v>
      </c>
    </row>
    <row r="1189" spans="1:8">
      <c r="A1189" s="536" t="s">
        <v>820</v>
      </c>
      <c r="B1189" s="44"/>
      <c r="C1189" s="44">
        <v>181301</v>
      </c>
      <c r="D1189" s="551">
        <v>12946.07</v>
      </c>
      <c r="E1189" s="551">
        <v>46379.54</v>
      </c>
      <c r="F1189" s="551">
        <v>11158.25</v>
      </c>
      <c r="G1189" s="551">
        <v>59293.279999999999</v>
      </c>
      <c r="H1189" s="551">
        <v>37435.910000000003</v>
      </c>
    </row>
    <row r="1190" spans="1:8">
      <c r="A1190" s="536" t="s">
        <v>822</v>
      </c>
      <c r="B1190" s="441"/>
      <c r="C1190" s="441">
        <v>181320</v>
      </c>
      <c r="D1190" s="553">
        <v>21069.73</v>
      </c>
      <c r="E1190" s="553">
        <v>157690.85999999999</v>
      </c>
      <c r="F1190" s="553">
        <v>2733.39</v>
      </c>
      <c r="G1190" s="553">
        <v>4839.63</v>
      </c>
      <c r="H1190" s="553">
        <v>135206.81</v>
      </c>
    </row>
    <row r="1191" spans="1:8">
      <c r="A1191" s="536" t="s">
        <v>823</v>
      </c>
      <c r="B1191" s="44"/>
      <c r="C1191" s="44">
        <v>180180</v>
      </c>
      <c r="D1191" s="551">
        <v>605017.72</v>
      </c>
      <c r="E1191" s="551">
        <v>2827419.96</v>
      </c>
      <c r="F1191" s="551">
        <v>1738519.01</v>
      </c>
      <c r="G1191" s="551">
        <v>343378.92</v>
      </c>
      <c r="H1191" s="551">
        <v>2462041.5099999998</v>
      </c>
    </row>
    <row r="1192" spans="1:8">
      <c r="A1192" s="536"/>
      <c r="B1192" s="44"/>
      <c r="C1192" s="44"/>
      <c r="D1192" s="551"/>
      <c r="E1192" s="551"/>
      <c r="F1192" s="551"/>
      <c r="G1192" s="551"/>
      <c r="H1192" s="551"/>
    </row>
    <row r="1193" spans="1:8">
      <c r="A1193" s="536" t="s">
        <v>862</v>
      </c>
      <c r="B1193" s="44"/>
      <c r="C1193" s="44">
        <v>180530</v>
      </c>
      <c r="D1193" s="551">
        <v>8856729.4399999995</v>
      </c>
      <c r="E1193" s="551">
        <v>17154084.399999999</v>
      </c>
      <c r="F1193" s="551">
        <v>14505107.18</v>
      </c>
      <c r="G1193" s="551">
        <v>14356185.41</v>
      </c>
      <c r="H1193" s="551">
        <v>15447209.939999999</v>
      </c>
    </row>
    <row r="1194" spans="1:8">
      <c r="A1194" s="542"/>
      <c r="B1194" s="441"/>
      <c r="C1194" s="441"/>
      <c r="D1194" s="548"/>
      <c r="E1194" s="548"/>
      <c r="F1194" s="548"/>
      <c r="G1194" s="548"/>
      <c r="H1194" s="548"/>
    </row>
    <row r="1195" spans="1:8">
      <c r="A1195" s="536"/>
      <c r="B1195" s="44"/>
      <c r="C1195" s="44"/>
      <c r="D1195" s="537"/>
      <c r="E1195" s="537"/>
      <c r="F1195" s="537"/>
      <c r="G1195" s="537"/>
      <c r="H1195" s="537"/>
    </row>
    <row r="1196" spans="1:8">
      <c r="A1196" s="526" t="s">
        <v>856</v>
      </c>
      <c r="B1196" s="19"/>
      <c r="C1196" s="19" t="s">
        <v>1052</v>
      </c>
      <c r="D1196" s="534"/>
      <c r="E1196" s="534"/>
      <c r="F1196" s="534"/>
      <c r="G1196" s="534"/>
      <c r="H1196" s="534"/>
    </row>
    <row r="1197" spans="1:8">
      <c r="A1197" s="536"/>
      <c r="B1197" s="590"/>
      <c r="C1197" s="44"/>
      <c r="D1197" s="537"/>
      <c r="E1197" s="537"/>
      <c r="F1197" s="537"/>
      <c r="G1197" s="537"/>
      <c r="H1197" s="537"/>
    </row>
    <row r="1198" spans="1:8">
      <c r="A1198" s="538">
        <v>2008</v>
      </c>
      <c r="B1198" s="590"/>
      <c r="C1198" s="539" t="s">
        <v>1035</v>
      </c>
      <c r="D1198" s="540"/>
      <c r="E1198" s="540"/>
      <c r="F1198" s="541" t="s">
        <v>363</v>
      </c>
      <c r="G1198" s="540"/>
      <c r="H1198" s="540"/>
    </row>
    <row r="1199" spans="1:8">
      <c r="A1199" s="542" t="s">
        <v>364</v>
      </c>
      <c r="B1199" s="591"/>
      <c r="C1199" s="543" t="s">
        <v>1036</v>
      </c>
      <c r="D1199" s="544" t="s">
        <v>3</v>
      </c>
      <c r="E1199" s="544" t="s">
        <v>4</v>
      </c>
      <c r="F1199" s="544" t="s">
        <v>365</v>
      </c>
      <c r="G1199" s="544" t="s">
        <v>366</v>
      </c>
      <c r="H1199" s="544" t="s">
        <v>367</v>
      </c>
    </row>
    <row r="1200" spans="1:8">
      <c r="A1200" s="536"/>
      <c r="B1200" s="44"/>
      <c r="C1200" s="44"/>
      <c r="D1200" s="537"/>
      <c r="E1200" s="537"/>
      <c r="F1200" s="537"/>
      <c r="G1200" s="537"/>
      <c r="H1200" s="537"/>
    </row>
    <row r="1201" spans="1:8">
      <c r="A1201" s="535" t="s">
        <v>378</v>
      </c>
      <c r="B1201" s="44"/>
      <c r="C1201" s="44"/>
      <c r="D1201" s="537"/>
      <c r="E1201" s="537"/>
      <c r="F1201" s="537"/>
      <c r="G1201" s="537"/>
      <c r="H1201" s="537"/>
    </row>
    <row r="1202" spans="1:8">
      <c r="A1202" s="536"/>
      <c r="B1202" s="44"/>
      <c r="C1202" s="44"/>
      <c r="D1202" s="537"/>
      <c r="E1202" s="537"/>
      <c r="F1202" s="537"/>
      <c r="G1202" s="537"/>
      <c r="H1202" s="537"/>
    </row>
    <row r="1203" spans="1:8">
      <c r="A1203" s="535" t="s">
        <v>857</v>
      </c>
      <c r="B1203" s="44"/>
      <c r="C1203" s="44"/>
      <c r="D1203" s="537"/>
      <c r="E1203" s="537"/>
      <c r="F1203" s="537"/>
      <c r="G1203" s="537"/>
      <c r="H1203" s="537"/>
    </row>
    <row r="1204" spans="1:8">
      <c r="A1204" s="536" t="s">
        <v>863</v>
      </c>
      <c r="B1204" s="44"/>
      <c r="C1204" s="44">
        <v>185587</v>
      </c>
      <c r="D1204" s="551">
        <v>8731156.3399999999</v>
      </c>
      <c r="E1204" s="551">
        <v>17313198.5</v>
      </c>
      <c r="F1204" s="551">
        <v>14760966.6</v>
      </c>
      <c r="G1204" s="551">
        <v>18172949.289999999</v>
      </c>
      <c r="H1204" s="551">
        <v>15350415.85</v>
      </c>
    </row>
    <row r="1205" spans="1:8">
      <c r="A1205" s="536"/>
      <c r="B1205" s="44"/>
      <c r="C1205" s="44"/>
      <c r="D1205" s="551"/>
      <c r="E1205" s="551"/>
      <c r="F1205" s="551"/>
      <c r="G1205" s="551"/>
      <c r="H1205" s="551"/>
    </row>
    <row r="1206" spans="1:8">
      <c r="A1206" s="536" t="s">
        <v>768</v>
      </c>
      <c r="B1206" s="44"/>
      <c r="C1206" s="44">
        <v>185190</v>
      </c>
      <c r="D1206" s="551">
        <v>0</v>
      </c>
      <c r="E1206" s="551">
        <v>0</v>
      </c>
      <c r="F1206" s="551">
        <v>0</v>
      </c>
      <c r="G1206" s="551">
        <v>0</v>
      </c>
      <c r="H1206" s="551">
        <v>0</v>
      </c>
    </row>
    <row r="1207" spans="1:8">
      <c r="A1207" s="536" t="s">
        <v>767</v>
      </c>
      <c r="B1207" s="44"/>
      <c r="C1207" s="44">
        <v>185200</v>
      </c>
      <c r="D1207" s="551">
        <v>0</v>
      </c>
      <c r="E1207" s="551">
        <v>121532.12</v>
      </c>
      <c r="F1207" s="551">
        <v>35802.31</v>
      </c>
      <c r="G1207" s="551">
        <v>16495.509999999998</v>
      </c>
      <c r="H1207" s="551">
        <v>100020.72</v>
      </c>
    </row>
    <row r="1208" spans="1:8">
      <c r="A1208" s="413" t="s">
        <v>1051</v>
      </c>
      <c r="B1208" s="44"/>
      <c r="C1208" s="22">
        <v>185201</v>
      </c>
      <c r="D1208" s="551">
        <v>0</v>
      </c>
      <c r="E1208" s="551">
        <v>5468.92</v>
      </c>
      <c r="F1208" s="551">
        <v>1763.73</v>
      </c>
      <c r="G1208" s="551">
        <v>1229.6400000000001</v>
      </c>
      <c r="H1208" s="551">
        <v>4469.0600000000004</v>
      </c>
    </row>
    <row r="1209" spans="1:8">
      <c r="A1209" s="536" t="s">
        <v>814</v>
      </c>
      <c r="B1209" s="44"/>
      <c r="C1209" s="44">
        <v>185210</v>
      </c>
      <c r="D1209" s="551">
        <v>2472.02</v>
      </c>
      <c r="E1209" s="551">
        <v>17050.71</v>
      </c>
      <c r="F1209" s="551">
        <v>0</v>
      </c>
      <c r="G1209" s="551">
        <v>0</v>
      </c>
      <c r="H1209" s="551">
        <v>14699.07</v>
      </c>
    </row>
    <row r="1210" spans="1:8">
      <c r="A1210" s="536" t="s">
        <v>815</v>
      </c>
      <c r="B1210" s="441"/>
      <c r="C1210" s="441">
        <v>185230</v>
      </c>
      <c r="D1210" s="553">
        <v>430099.61</v>
      </c>
      <c r="E1210" s="553">
        <v>1102942.24</v>
      </c>
      <c r="F1210" s="553">
        <v>165758.81</v>
      </c>
      <c r="G1210" s="553">
        <v>317880.15000000002</v>
      </c>
      <c r="H1210" s="553">
        <v>999887.67</v>
      </c>
    </row>
    <row r="1211" spans="1:8">
      <c r="A1211" s="536" t="s">
        <v>858</v>
      </c>
      <c r="B1211" s="44"/>
      <c r="C1211" s="44">
        <v>180902</v>
      </c>
      <c r="D1211" s="551">
        <v>432571.63</v>
      </c>
      <c r="E1211" s="551">
        <v>1246993.98</v>
      </c>
      <c r="F1211" s="551">
        <v>203324.85</v>
      </c>
      <c r="G1211" s="551">
        <v>335605.3</v>
      </c>
      <c r="H1211" s="551">
        <v>1119076.52</v>
      </c>
    </row>
    <row r="1212" spans="1:8">
      <c r="A1212" s="536"/>
      <c r="B1212" s="44"/>
      <c r="C1212" s="44"/>
      <c r="D1212" s="551"/>
      <c r="E1212" s="551"/>
      <c r="F1212" s="551"/>
      <c r="G1212" s="551"/>
      <c r="H1212" s="551"/>
    </row>
    <row r="1213" spans="1:8">
      <c r="A1213" s="536" t="s">
        <v>859</v>
      </c>
      <c r="B1213" s="44"/>
      <c r="C1213" s="44">
        <v>180625</v>
      </c>
      <c r="D1213" s="551">
        <v>1369757.14</v>
      </c>
      <c r="E1213" s="551">
        <v>974799.18</v>
      </c>
      <c r="F1213" s="551">
        <v>1357026.92</v>
      </c>
      <c r="G1213" s="551">
        <v>791836.8</v>
      </c>
      <c r="H1213" s="551">
        <v>1078900.69</v>
      </c>
    </row>
    <row r="1214" spans="1:8">
      <c r="A1214" s="536" t="s">
        <v>816</v>
      </c>
      <c r="B1214" s="44"/>
      <c r="C1214" s="44">
        <v>185240</v>
      </c>
      <c r="D1214" s="551">
        <v>110736.65</v>
      </c>
      <c r="E1214" s="551">
        <v>138546.04999999999</v>
      </c>
      <c r="F1214" s="551">
        <v>89289.5</v>
      </c>
      <c r="G1214" s="551">
        <v>102953.63</v>
      </c>
      <c r="H1214" s="551">
        <v>135914.68</v>
      </c>
    </row>
    <row r="1215" spans="1:8">
      <c r="A1215" s="536" t="s">
        <v>817</v>
      </c>
      <c r="B1215" s="441"/>
      <c r="C1215" s="441">
        <v>185250</v>
      </c>
      <c r="D1215" s="553">
        <v>54424.4</v>
      </c>
      <c r="E1215" s="553">
        <v>15148.38</v>
      </c>
      <c r="F1215" s="553">
        <v>0</v>
      </c>
      <c r="G1215" s="553">
        <v>2713.58</v>
      </c>
      <c r="H1215" s="553">
        <v>24758.799999999999</v>
      </c>
    </row>
    <row r="1216" spans="1:8">
      <c r="A1216" s="536" t="s">
        <v>860</v>
      </c>
      <c r="B1216" s="44"/>
      <c r="C1216" s="429">
        <v>180627</v>
      </c>
      <c r="D1216" s="551">
        <v>1534918.2</v>
      </c>
      <c r="E1216" s="551">
        <v>1128493.6100000001</v>
      </c>
      <c r="F1216" s="551">
        <v>1446316.42</v>
      </c>
      <c r="G1216" s="551">
        <v>897504.01</v>
      </c>
      <c r="H1216" s="551">
        <v>1239574.1599999999</v>
      </c>
    </row>
    <row r="1217" spans="1:8">
      <c r="A1217" s="536"/>
      <c r="B1217" s="44"/>
      <c r="C1217" s="44"/>
      <c r="D1217" s="551"/>
      <c r="E1217" s="551"/>
      <c r="F1217" s="551"/>
      <c r="G1217" s="551"/>
      <c r="H1217" s="551"/>
    </row>
    <row r="1218" spans="1:8">
      <c r="A1218" s="536" t="s">
        <v>861</v>
      </c>
      <c r="B1218" s="44"/>
      <c r="C1218" s="44">
        <v>180520</v>
      </c>
      <c r="D1218" s="551">
        <v>10698646.17</v>
      </c>
      <c r="E1218" s="551">
        <v>19688686.09</v>
      </c>
      <c r="F1218" s="551">
        <v>16410607.869999999</v>
      </c>
      <c r="G1218" s="551">
        <v>19406058.600000001</v>
      </c>
      <c r="H1218" s="551">
        <v>17709066.530000001</v>
      </c>
    </row>
    <row r="1219" spans="1:8">
      <c r="A1219" s="536"/>
      <c r="B1219" s="44"/>
      <c r="C1219" s="44"/>
      <c r="D1219" s="551"/>
      <c r="E1219" s="551"/>
      <c r="F1219" s="551"/>
      <c r="G1219" s="551"/>
      <c r="H1219" s="551"/>
    </row>
    <row r="1220" spans="1:8">
      <c r="A1220" s="535" t="s">
        <v>210</v>
      </c>
      <c r="B1220" s="44"/>
      <c r="C1220" s="44"/>
      <c r="D1220" s="551"/>
      <c r="E1220" s="551"/>
      <c r="F1220" s="551"/>
      <c r="G1220" s="551"/>
      <c r="H1220" s="551"/>
    </row>
    <row r="1221" spans="1:8">
      <c r="A1221" s="536" t="s">
        <v>150</v>
      </c>
      <c r="B1221" s="44"/>
      <c r="C1221" s="44">
        <v>185270</v>
      </c>
      <c r="D1221" s="551">
        <v>125784.63</v>
      </c>
      <c r="E1221" s="551">
        <v>914519.43</v>
      </c>
      <c r="F1221" s="551">
        <v>286750.77</v>
      </c>
      <c r="G1221" s="551">
        <v>33762.379999999997</v>
      </c>
      <c r="H1221" s="551">
        <v>784801.69</v>
      </c>
    </row>
    <row r="1222" spans="1:8">
      <c r="A1222" s="536" t="s">
        <v>196</v>
      </c>
      <c r="B1222" s="44"/>
      <c r="C1222" s="44">
        <v>185260</v>
      </c>
      <c r="D1222" s="551">
        <v>210936.06</v>
      </c>
      <c r="E1222" s="551">
        <v>269643.8</v>
      </c>
      <c r="F1222" s="551">
        <v>892079.93</v>
      </c>
      <c r="G1222" s="551">
        <v>173598.3</v>
      </c>
      <c r="H1222" s="551">
        <v>260566.81</v>
      </c>
    </row>
    <row r="1223" spans="1:8">
      <c r="A1223" s="536" t="s">
        <v>819</v>
      </c>
      <c r="B1223" s="44"/>
      <c r="C1223" s="44">
        <v>185310</v>
      </c>
      <c r="D1223" s="551">
        <v>256380.74</v>
      </c>
      <c r="E1223" s="551">
        <v>790573.88</v>
      </c>
      <c r="F1223" s="551">
        <v>195316.18</v>
      </c>
      <c r="G1223" s="551">
        <v>264427.14</v>
      </c>
      <c r="H1223" s="551">
        <v>695930.41</v>
      </c>
    </row>
    <row r="1224" spans="1:8">
      <c r="A1224" s="413" t="s">
        <v>1053</v>
      </c>
      <c r="B1224" s="44"/>
      <c r="C1224" s="22">
        <v>185311</v>
      </c>
      <c r="D1224" s="551">
        <v>1704.92</v>
      </c>
      <c r="E1224" s="551">
        <v>1787.25</v>
      </c>
      <c r="F1224" s="551">
        <v>1865</v>
      </c>
      <c r="G1224" s="551">
        <v>1764.65</v>
      </c>
      <c r="H1224" s="551">
        <v>1770.91</v>
      </c>
    </row>
    <row r="1225" spans="1:8">
      <c r="A1225" s="536" t="s">
        <v>821</v>
      </c>
      <c r="B1225" s="44"/>
      <c r="C1225" s="44">
        <v>185290</v>
      </c>
      <c r="D1225" s="551">
        <v>4859.54</v>
      </c>
      <c r="E1225" s="551">
        <v>42705.85</v>
      </c>
      <c r="F1225" s="551">
        <v>72697</v>
      </c>
      <c r="G1225" s="551">
        <v>20703.71</v>
      </c>
      <c r="H1225" s="551">
        <v>35588.269999999997</v>
      </c>
    </row>
    <row r="1226" spans="1:8">
      <c r="A1226" s="536" t="s">
        <v>820</v>
      </c>
      <c r="B1226" s="44"/>
      <c r="C1226" s="44">
        <v>185301</v>
      </c>
      <c r="D1226" s="551">
        <v>22810.87</v>
      </c>
      <c r="E1226" s="551">
        <v>39632.5</v>
      </c>
      <c r="F1226" s="551">
        <v>101985.89</v>
      </c>
      <c r="G1226" s="551">
        <v>84050.2</v>
      </c>
      <c r="H1226" s="551">
        <v>32747.040000000001</v>
      </c>
    </row>
    <row r="1227" spans="1:8">
      <c r="A1227" s="536" t="s">
        <v>822</v>
      </c>
      <c r="B1227" s="441"/>
      <c r="C1227" s="441">
        <v>185320</v>
      </c>
      <c r="D1227" s="553">
        <v>19355.02</v>
      </c>
      <c r="E1227" s="553">
        <v>496348.3</v>
      </c>
      <c r="F1227" s="553">
        <v>61299.64</v>
      </c>
      <c r="G1227" s="553">
        <v>13333.66</v>
      </c>
      <c r="H1227" s="553">
        <v>415020.37</v>
      </c>
    </row>
    <row r="1228" spans="1:8">
      <c r="A1228" s="536" t="s">
        <v>823</v>
      </c>
      <c r="B1228" s="44"/>
      <c r="C1228" s="44">
        <v>180200</v>
      </c>
      <c r="D1228" s="551">
        <v>641831.78</v>
      </c>
      <c r="E1228" s="551">
        <v>2555211.0099999998</v>
      </c>
      <c r="F1228" s="551">
        <v>1611994.39</v>
      </c>
      <c r="G1228" s="551">
        <v>591640.03</v>
      </c>
      <c r="H1228" s="551">
        <v>2226425.4900000002</v>
      </c>
    </row>
    <row r="1229" spans="1:8">
      <c r="A1229" s="536"/>
      <c r="B1229" s="44"/>
      <c r="C1229" s="44"/>
      <c r="D1229" s="551"/>
      <c r="E1229" s="551"/>
      <c r="F1229" s="551"/>
      <c r="G1229" s="551"/>
      <c r="H1229" s="551"/>
    </row>
    <row r="1230" spans="1:8">
      <c r="A1230" s="536" t="s">
        <v>864</v>
      </c>
      <c r="B1230" s="44"/>
      <c r="C1230" s="44">
        <v>180540</v>
      </c>
      <c r="D1230" s="551">
        <v>11340477.949999999</v>
      </c>
      <c r="E1230" s="551">
        <v>22243897.100000001</v>
      </c>
      <c r="F1230" s="551">
        <v>18022602.260000002</v>
      </c>
      <c r="G1230" s="551">
        <v>19997698.629999999</v>
      </c>
      <c r="H1230" s="551">
        <v>19935492.02</v>
      </c>
    </row>
    <row r="1231" spans="1:8">
      <c r="A1231" s="542"/>
      <c r="B1231" s="441"/>
      <c r="C1231" s="441"/>
      <c r="D1231" s="548"/>
      <c r="E1231" s="548"/>
      <c r="F1231" s="548"/>
      <c r="G1231" s="548"/>
      <c r="H1231" s="548"/>
    </row>
    <row r="1232" spans="1:8">
      <c r="A1232" s="536"/>
      <c r="B1232" s="44"/>
      <c r="C1232" s="44"/>
      <c r="D1232" s="537"/>
      <c r="E1232" s="537"/>
      <c r="F1232" s="537"/>
      <c r="G1232" s="537"/>
      <c r="H1232" s="537"/>
    </row>
    <row r="1233" spans="1:8">
      <c r="A1233" s="526" t="s">
        <v>865</v>
      </c>
      <c r="B1233" s="19"/>
      <c r="C1233" s="19" t="s">
        <v>1003</v>
      </c>
      <c r="D1233" s="534"/>
      <c r="E1233" s="534"/>
      <c r="F1233" s="534"/>
      <c r="G1233" s="534"/>
      <c r="H1233" s="534"/>
    </row>
    <row r="1234" spans="1:8">
      <c r="A1234" s="536"/>
      <c r="B1234" s="590"/>
      <c r="C1234" s="44"/>
      <c r="D1234" s="537"/>
      <c r="E1234" s="537"/>
      <c r="F1234" s="537"/>
      <c r="G1234" s="537"/>
      <c r="H1234" s="537"/>
    </row>
    <row r="1235" spans="1:8">
      <c r="A1235" s="538">
        <v>2008</v>
      </c>
      <c r="B1235" s="590"/>
      <c r="C1235" s="539" t="s">
        <v>1035</v>
      </c>
      <c r="D1235" s="540"/>
      <c r="E1235" s="540"/>
      <c r="F1235" s="541" t="s">
        <v>363</v>
      </c>
      <c r="G1235" s="540"/>
      <c r="H1235" s="540"/>
    </row>
    <row r="1236" spans="1:8">
      <c r="A1236" s="542" t="s">
        <v>364</v>
      </c>
      <c r="B1236" s="591"/>
      <c r="C1236" s="543" t="s">
        <v>1036</v>
      </c>
      <c r="D1236" s="544" t="s">
        <v>3</v>
      </c>
      <c r="E1236" s="544" t="s">
        <v>4</v>
      </c>
      <c r="F1236" s="544" t="s">
        <v>365</v>
      </c>
      <c r="G1236" s="544" t="s">
        <v>366</v>
      </c>
      <c r="H1236" s="544" t="s">
        <v>367</v>
      </c>
    </row>
    <row r="1237" spans="1:8">
      <c r="A1237" s="536"/>
      <c r="B1237" s="44"/>
      <c r="C1237" s="44"/>
      <c r="D1237" s="537"/>
      <c r="E1237" s="537"/>
      <c r="F1237" s="537"/>
      <c r="G1237" s="537"/>
      <c r="H1237" s="537"/>
    </row>
    <row r="1238" spans="1:8">
      <c r="A1238" s="536"/>
      <c r="B1238" s="44"/>
      <c r="C1238" s="44"/>
      <c r="D1238" s="537"/>
      <c r="E1238" s="537"/>
      <c r="F1238" s="537"/>
      <c r="G1238" s="537"/>
      <c r="H1238" s="537"/>
    </row>
    <row r="1239" spans="1:8">
      <c r="A1239" s="535" t="s">
        <v>368</v>
      </c>
      <c r="B1239" s="44"/>
      <c r="C1239" s="44"/>
      <c r="D1239" s="537"/>
      <c r="E1239" s="537"/>
      <c r="F1239" s="537"/>
      <c r="G1239" s="537"/>
      <c r="H1239" s="537"/>
    </row>
    <row r="1240" spans="1:8">
      <c r="A1240" s="535" t="s">
        <v>835</v>
      </c>
      <c r="B1240" s="44"/>
      <c r="C1240" s="44"/>
      <c r="D1240" s="551"/>
      <c r="E1240" s="551"/>
      <c r="F1240" s="551"/>
      <c r="G1240" s="551"/>
      <c r="H1240" s="551"/>
    </row>
    <row r="1241" spans="1:8">
      <c r="A1241" s="536" t="s">
        <v>866</v>
      </c>
      <c r="B1241" s="44"/>
      <c r="C1241" s="44">
        <v>191050</v>
      </c>
      <c r="D1241" s="551">
        <v>1513799.13</v>
      </c>
      <c r="E1241" s="551">
        <v>1566436.92</v>
      </c>
      <c r="F1241" s="551">
        <v>3190525.36</v>
      </c>
      <c r="G1241" s="551">
        <v>1573008.45</v>
      </c>
      <c r="H1241" s="551">
        <v>1545860.93</v>
      </c>
    </row>
    <row r="1242" spans="1:8">
      <c r="A1242" s="536" t="s">
        <v>175</v>
      </c>
      <c r="B1242" s="44"/>
      <c r="C1242" s="44">
        <v>191010</v>
      </c>
      <c r="D1242" s="551">
        <v>927001.19</v>
      </c>
      <c r="E1242" s="551">
        <v>1449841.95</v>
      </c>
      <c r="F1242" s="551">
        <v>1093996.3400000001</v>
      </c>
      <c r="G1242" s="551">
        <v>1644525.75</v>
      </c>
      <c r="H1242" s="551">
        <v>1353077.22</v>
      </c>
    </row>
    <row r="1243" spans="1:8">
      <c r="A1243" s="536" t="s">
        <v>867</v>
      </c>
      <c r="B1243" s="44"/>
      <c r="C1243" s="44">
        <v>191020</v>
      </c>
      <c r="D1243" s="551">
        <v>299365.77</v>
      </c>
      <c r="E1243" s="551">
        <v>2950091.15</v>
      </c>
      <c r="F1243" s="551">
        <v>3183043.03</v>
      </c>
      <c r="G1243" s="551">
        <v>1261851.95</v>
      </c>
      <c r="H1243" s="551">
        <v>2428629.85</v>
      </c>
    </row>
    <row r="1244" spans="1:8">
      <c r="A1244" s="536" t="s">
        <v>838</v>
      </c>
      <c r="B1244" s="441"/>
      <c r="C1244" s="441">
        <v>191030</v>
      </c>
      <c r="D1244" s="553">
        <v>13199.66</v>
      </c>
      <c r="E1244" s="553">
        <v>24150.76</v>
      </c>
      <c r="F1244" s="553">
        <v>229948.68</v>
      </c>
      <c r="G1244" s="553">
        <v>80989.070000000007</v>
      </c>
      <c r="H1244" s="553">
        <v>21579.84</v>
      </c>
    </row>
    <row r="1245" spans="1:8">
      <c r="A1245" s="536" t="s">
        <v>868</v>
      </c>
      <c r="B1245" s="44"/>
      <c r="C1245" s="44">
        <v>191210</v>
      </c>
      <c r="D1245" s="551">
        <v>2753365.75</v>
      </c>
      <c r="E1245" s="551">
        <v>5990520.7699999996</v>
      </c>
      <c r="F1245" s="551">
        <v>7697513.4000000004</v>
      </c>
      <c r="G1245" s="551">
        <v>4560375.22</v>
      </c>
      <c r="H1245" s="551">
        <v>5349147.84</v>
      </c>
    </row>
    <row r="1246" spans="1:8">
      <c r="A1246" s="536"/>
      <c r="B1246" s="44"/>
      <c r="C1246" s="44"/>
      <c r="D1246" s="44"/>
      <c r="E1246" s="44"/>
      <c r="F1246" s="44"/>
      <c r="G1246" s="44"/>
      <c r="H1246" s="44"/>
    </row>
    <row r="1247" spans="1:8">
      <c r="A1247" s="535" t="s">
        <v>842</v>
      </c>
      <c r="C1247" s="1"/>
      <c r="D1247" s="551"/>
      <c r="E1247" s="551"/>
      <c r="F1247" s="551"/>
      <c r="G1247" s="551"/>
      <c r="H1247" s="551"/>
    </row>
    <row r="1248" spans="1:8">
      <c r="A1248" t="s">
        <v>1065</v>
      </c>
      <c r="B1248" s="44"/>
      <c r="C1248" s="44">
        <v>191070</v>
      </c>
      <c r="D1248" s="551">
        <v>421480.35</v>
      </c>
      <c r="E1248" s="551">
        <v>2273197.12</v>
      </c>
      <c r="F1248" s="551">
        <v>1571762.45</v>
      </c>
      <c r="G1248" s="551">
        <v>1120437.94</v>
      </c>
      <c r="H1248" s="551">
        <v>1916020.99</v>
      </c>
    </row>
    <row r="1249" spans="1:8">
      <c r="A1249" t="s">
        <v>1066</v>
      </c>
      <c r="B1249" s="441"/>
      <c r="C1249" s="16">
        <v>191075</v>
      </c>
      <c r="D1249" s="553">
        <v>56607.38</v>
      </c>
      <c r="E1249" s="553">
        <v>396102.27</v>
      </c>
      <c r="F1249" s="553">
        <v>102127.62</v>
      </c>
      <c r="G1249" s="553">
        <v>218831.37</v>
      </c>
      <c r="H1249" s="553">
        <v>326478.01</v>
      </c>
    </row>
    <row r="1250" spans="1:8">
      <c r="A1250" t="s">
        <v>843</v>
      </c>
      <c r="B1250" s="44"/>
      <c r="C1250" s="44">
        <v>191215</v>
      </c>
      <c r="D1250" s="551">
        <v>478087.73</v>
      </c>
      <c r="E1250" s="551">
        <v>2669299.39</v>
      </c>
      <c r="F1250" s="551">
        <v>1673890.06</v>
      </c>
      <c r="G1250" s="551">
        <v>1339269.32</v>
      </c>
      <c r="H1250" s="551">
        <v>2242498.9900000002</v>
      </c>
    </row>
    <row r="1251" spans="1:8">
      <c r="A1251" s="536"/>
      <c r="B1251" s="44"/>
      <c r="C1251" s="44"/>
      <c r="D1251" s="551"/>
      <c r="E1251" s="551"/>
      <c r="F1251" s="551"/>
      <c r="G1251" s="551"/>
      <c r="H1251" s="551"/>
    </row>
    <row r="1252" spans="1:8">
      <c r="A1252" s="535" t="s">
        <v>761</v>
      </c>
      <c r="C1252" s="1"/>
      <c r="D1252" s="551"/>
      <c r="E1252" s="551"/>
      <c r="F1252" s="551"/>
      <c r="G1252" s="551"/>
      <c r="H1252" s="551"/>
    </row>
    <row r="1253" spans="1:8">
      <c r="A1253" s="536" t="s">
        <v>844</v>
      </c>
      <c r="B1253" s="44"/>
      <c r="C1253" s="44">
        <v>191120</v>
      </c>
      <c r="D1253" s="551">
        <v>60935.69</v>
      </c>
      <c r="E1253" s="551">
        <v>22644.84</v>
      </c>
      <c r="F1253" s="551">
        <v>0</v>
      </c>
      <c r="G1253" s="551">
        <v>0</v>
      </c>
      <c r="H1253" s="551">
        <v>32639.16</v>
      </c>
    </row>
    <row r="1254" spans="1:8">
      <c r="A1254" s="536" t="s">
        <v>845</v>
      </c>
      <c r="B1254" s="44"/>
      <c r="C1254" s="44">
        <v>191130</v>
      </c>
      <c r="D1254" s="551">
        <v>1606.4</v>
      </c>
      <c r="E1254" s="551">
        <v>8246.19</v>
      </c>
      <c r="F1254" s="551">
        <v>0</v>
      </c>
      <c r="G1254" s="551">
        <v>0</v>
      </c>
      <c r="H1254" s="551">
        <v>7202.35</v>
      </c>
    </row>
    <row r="1255" spans="1:8">
      <c r="A1255" s="536" t="s">
        <v>846</v>
      </c>
      <c r="B1255" s="441"/>
      <c r="C1255" s="441">
        <v>191140</v>
      </c>
      <c r="D1255" s="553">
        <v>55046.17</v>
      </c>
      <c r="E1255" s="553">
        <v>532685.76</v>
      </c>
      <c r="F1255" s="553">
        <v>2735.3</v>
      </c>
      <c r="G1255" s="553">
        <v>224421.55</v>
      </c>
      <c r="H1255" s="553">
        <v>438984.92</v>
      </c>
    </row>
    <row r="1256" spans="1:8">
      <c r="A1256" s="536" t="s">
        <v>847</v>
      </c>
      <c r="B1256" s="44"/>
      <c r="C1256" s="44">
        <v>191220</v>
      </c>
      <c r="D1256" s="551">
        <v>117588.25</v>
      </c>
      <c r="E1256" s="551">
        <v>563576.78</v>
      </c>
      <c r="F1256" s="551">
        <v>2735.3</v>
      </c>
      <c r="G1256" s="551">
        <v>224421.55</v>
      </c>
      <c r="H1256" s="551">
        <v>478826.43</v>
      </c>
    </row>
    <row r="1257" spans="1:8">
      <c r="A1257" s="536"/>
      <c r="B1257" s="44"/>
      <c r="C1257" s="44"/>
      <c r="D1257" s="551"/>
      <c r="E1257" s="551"/>
      <c r="F1257" s="551"/>
      <c r="G1257" s="551"/>
      <c r="H1257" s="551"/>
    </row>
    <row r="1258" spans="1:8">
      <c r="A1258" s="535" t="s">
        <v>181</v>
      </c>
      <c r="B1258" s="44"/>
      <c r="C1258" s="44"/>
      <c r="D1258" s="551"/>
      <c r="E1258" s="551"/>
      <c r="F1258" s="551"/>
      <c r="G1258" s="551"/>
      <c r="H1258" s="551"/>
    </row>
    <row r="1259" spans="1:8">
      <c r="A1259" s="536" t="s">
        <v>848</v>
      </c>
      <c r="B1259" s="44"/>
      <c r="C1259" s="44">
        <v>191085</v>
      </c>
      <c r="D1259" s="551">
        <v>4238.3</v>
      </c>
      <c r="E1259" s="551">
        <v>15138.86</v>
      </c>
      <c r="F1259" s="551">
        <v>2254.39</v>
      </c>
      <c r="G1259" s="551">
        <v>0</v>
      </c>
      <c r="H1259" s="551">
        <v>13515.85</v>
      </c>
    </row>
    <row r="1260" spans="1:8">
      <c r="A1260" s="536" t="s">
        <v>180</v>
      </c>
      <c r="B1260" s="44"/>
      <c r="C1260" s="44">
        <v>191080</v>
      </c>
      <c r="D1260" s="551">
        <v>153997.69</v>
      </c>
      <c r="E1260" s="551">
        <v>351692.46</v>
      </c>
      <c r="F1260" s="551">
        <v>232143.18</v>
      </c>
      <c r="G1260" s="551">
        <v>196207.21</v>
      </c>
      <c r="H1260" s="551">
        <v>316334.09999999998</v>
      </c>
    </row>
    <row r="1261" spans="1:8">
      <c r="A1261" s="536" t="s">
        <v>849</v>
      </c>
      <c r="B1261" s="441"/>
      <c r="C1261" s="441">
        <v>191091</v>
      </c>
      <c r="D1261" s="553">
        <v>45807.59</v>
      </c>
      <c r="E1261" s="553">
        <v>45530.78</v>
      </c>
      <c r="F1261" s="553">
        <v>40579.910000000003</v>
      </c>
      <c r="G1261" s="553">
        <v>20442.61</v>
      </c>
      <c r="H1261" s="553">
        <v>47696.41</v>
      </c>
    </row>
    <row r="1262" spans="1:8">
      <c r="A1262" s="536" t="s">
        <v>851</v>
      </c>
      <c r="B1262" s="44"/>
      <c r="C1262" s="44">
        <v>191230</v>
      </c>
      <c r="D1262" s="551">
        <v>204043.58</v>
      </c>
      <c r="E1262" s="551">
        <v>412362.11</v>
      </c>
      <c r="F1262" s="551">
        <v>274977.48</v>
      </c>
      <c r="G1262" s="551">
        <v>216649.82</v>
      </c>
      <c r="H1262" s="551">
        <v>377546.35</v>
      </c>
    </row>
    <row r="1263" spans="1:8">
      <c r="A1263" s="536"/>
      <c r="B1263" s="44"/>
      <c r="C1263" s="44"/>
      <c r="D1263" s="551"/>
      <c r="E1263" s="551"/>
      <c r="F1263" s="551"/>
      <c r="G1263" s="551"/>
      <c r="H1263" s="551"/>
    </row>
    <row r="1264" spans="1:8">
      <c r="A1264" s="536" t="s">
        <v>870</v>
      </c>
      <c r="B1264" s="44"/>
      <c r="C1264" s="44">
        <v>191160</v>
      </c>
      <c r="D1264" s="551">
        <v>-48625.54</v>
      </c>
      <c r="E1264" s="551">
        <v>-62189.19</v>
      </c>
      <c r="F1264" s="551">
        <v>1843.35</v>
      </c>
      <c r="G1264" s="551">
        <v>-31877.65</v>
      </c>
      <c r="H1264" s="551">
        <v>-60598.74</v>
      </c>
    </row>
    <row r="1265" spans="1:8">
      <c r="A1265" s="536"/>
      <c r="B1265" s="44"/>
      <c r="C1265" s="44"/>
      <c r="D1265" s="551"/>
      <c r="E1265" s="551"/>
      <c r="F1265" s="551"/>
      <c r="G1265" s="551"/>
      <c r="H1265" s="551"/>
    </row>
    <row r="1266" spans="1:8">
      <c r="A1266" s="536" t="s">
        <v>199</v>
      </c>
      <c r="B1266" s="44"/>
      <c r="C1266" s="44">
        <v>190075</v>
      </c>
      <c r="D1266" s="551">
        <v>3504459.77</v>
      </c>
      <c r="E1266" s="551">
        <v>9573569.8699999992</v>
      </c>
      <c r="F1266" s="551">
        <v>9650959.5899999999</v>
      </c>
      <c r="G1266" s="551">
        <v>6308838.2599999998</v>
      </c>
      <c r="H1266" s="551">
        <v>8387420.8799999999</v>
      </c>
    </row>
    <row r="1267" spans="1:8">
      <c r="A1267" s="536" t="s">
        <v>200</v>
      </c>
      <c r="B1267" s="429"/>
      <c r="C1267" s="429">
        <v>180260</v>
      </c>
      <c r="D1267" s="551">
        <v>925186</v>
      </c>
      <c r="E1267" s="551">
        <v>1291172.45</v>
      </c>
      <c r="F1267" s="551">
        <v>490858.79</v>
      </c>
      <c r="G1267" s="551">
        <v>4740038.72</v>
      </c>
      <c r="H1267" s="551">
        <v>982285.85</v>
      </c>
    </row>
    <row r="1268" spans="1:8">
      <c r="A1268" s="536" t="s">
        <v>871</v>
      </c>
      <c r="B1268" s="441"/>
      <c r="C1268" s="441">
        <v>191110</v>
      </c>
      <c r="D1268" s="553">
        <v>0</v>
      </c>
      <c r="E1268" s="553">
        <v>0</v>
      </c>
      <c r="F1268" s="553">
        <v>0</v>
      </c>
      <c r="G1268" s="553">
        <v>0</v>
      </c>
      <c r="H1268" s="553">
        <v>0</v>
      </c>
    </row>
    <row r="1269" spans="1:8">
      <c r="A1269" s="536" t="s">
        <v>201</v>
      </c>
      <c r="B1269" s="44"/>
      <c r="C1269" s="44">
        <v>191170</v>
      </c>
      <c r="D1269" s="551">
        <v>4429645.7699999996</v>
      </c>
      <c r="E1269" s="551">
        <v>10864742.32</v>
      </c>
      <c r="F1269" s="551">
        <v>10141818.380000001</v>
      </c>
      <c r="G1269" s="551">
        <v>11048876.970000001</v>
      </c>
      <c r="H1269" s="551">
        <v>9369706.7300000004</v>
      </c>
    </row>
    <row r="1270" spans="1:8">
      <c r="A1270" s="536"/>
      <c r="B1270" s="44"/>
      <c r="C1270" s="44"/>
      <c r="D1270" s="44"/>
      <c r="E1270" s="44"/>
      <c r="F1270" s="44"/>
      <c r="G1270" s="44"/>
      <c r="H1270" s="44"/>
    </row>
    <row r="1271" spans="1:8">
      <c r="A1271" s="536" t="s">
        <v>192</v>
      </c>
      <c r="B1271" s="44"/>
      <c r="C1271" s="44">
        <v>191180</v>
      </c>
      <c r="D1271" s="551">
        <v>4427083.71</v>
      </c>
      <c r="E1271" s="551">
        <v>6289342.1399999997</v>
      </c>
      <c r="F1271" s="551">
        <v>4363288.8</v>
      </c>
      <c r="G1271" s="551">
        <v>3307308.52</v>
      </c>
      <c r="H1271" s="551">
        <v>6077503.2699999996</v>
      </c>
    </row>
    <row r="1272" spans="1:8">
      <c r="A1272" s="536"/>
      <c r="B1272" s="44"/>
      <c r="C1272" s="44"/>
      <c r="D1272" s="551"/>
      <c r="E1272" s="551"/>
      <c r="F1272" s="551"/>
      <c r="G1272" s="551"/>
      <c r="H1272" s="551"/>
    </row>
    <row r="1273" spans="1:8">
      <c r="A1273" s="536" t="s">
        <v>872</v>
      </c>
      <c r="B1273" s="44"/>
      <c r="C1273" s="44">
        <v>191190</v>
      </c>
      <c r="D1273" s="551">
        <v>8856729.4399999995</v>
      </c>
      <c r="E1273" s="551">
        <v>17154084.399999999</v>
      </c>
      <c r="F1273" s="551">
        <v>14505107.18</v>
      </c>
      <c r="G1273" s="551">
        <v>14356185.41</v>
      </c>
      <c r="H1273" s="551">
        <v>15447209.939999999</v>
      </c>
    </row>
    <row r="1274" spans="1:8">
      <c r="A1274" s="536"/>
      <c r="B1274" s="44"/>
      <c r="C1274" s="44"/>
      <c r="D1274" s="551"/>
      <c r="E1274" s="551"/>
      <c r="F1274" s="551"/>
      <c r="G1274" s="551"/>
      <c r="H1274" s="551"/>
    </row>
    <row r="1275" spans="1:8">
      <c r="A1275" s="536" t="s">
        <v>873</v>
      </c>
      <c r="B1275" s="44"/>
      <c r="C1275" s="44">
        <v>191200</v>
      </c>
      <c r="D1275" s="551">
        <v>44.18</v>
      </c>
      <c r="E1275" s="551">
        <v>60.35</v>
      </c>
      <c r="F1275" s="551">
        <v>68.87</v>
      </c>
      <c r="G1275" s="551">
        <v>65.61</v>
      </c>
      <c r="H1275" s="551">
        <v>57.98</v>
      </c>
    </row>
    <row r="1276" spans="1:8">
      <c r="A1276" s="536" t="s">
        <v>874</v>
      </c>
      <c r="B1276" s="44"/>
      <c r="C1276" s="44">
        <v>191195</v>
      </c>
      <c r="D1276" s="551">
        <v>7931543.4800000004</v>
      </c>
      <c r="E1276" s="551">
        <v>15862912.02</v>
      </c>
      <c r="F1276" s="551">
        <v>14014248.390000001</v>
      </c>
      <c r="G1276" s="551">
        <v>9616146.7799999993</v>
      </c>
      <c r="H1276" s="551">
        <v>14464924.16</v>
      </c>
    </row>
    <row r="1277" spans="1:8">
      <c r="A1277" s="542"/>
      <c r="B1277" s="441"/>
      <c r="C1277" s="562"/>
      <c r="D1277" s="548"/>
      <c r="E1277" s="548"/>
      <c r="F1277" s="548"/>
      <c r="G1277" s="548"/>
      <c r="H1277" s="548"/>
    </row>
    <row r="1278" spans="1:8">
      <c r="A1278" s="536"/>
      <c r="B1278" s="44"/>
      <c r="C1278" s="44"/>
      <c r="D1278" s="537"/>
      <c r="E1278" s="537"/>
      <c r="F1278" s="537"/>
      <c r="G1278" s="537"/>
      <c r="H1278" s="537"/>
    </row>
    <row r="1279" spans="1:8">
      <c r="A1279" s="526" t="s">
        <v>865</v>
      </c>
      <c r="B1279" s="19"/>
      <c r="C1279" s="19" t="s">
        <v>1054</v>
      </c>
      <c r="D1279" s="534"/>
      <c r="E1279" s="534"/>
      <c r="F1279" s="534"/>
      <c r="G1279" s="534"/>
      <c r="H1279" s="534"/>
    </row>
    <row r="1280" spans="1:8">
      <c r="A1280" s="536"/>
      <c r="B1280" s="590"/>
      <c r="C1280" s="44"/>
      <c r="D1280" s="537"/>
      <c r="E1280" s="537"/>
      <c r="F1280" s="537"/>
      <c r="G1280" s="537"/>
      <c r="H1280" s="537"/>
    </row>
    <row r="1281" spans="1:8">
      <c r="A1281" s="538">
        <v>2008</v>
      </c>
      <c r="B1281" s="590"/>
      <c r="C1281" s="539" t="s">
        <v>1035</v>
      </c>
      <c r="D1281" s="540"/>
      <c r="E1281" s="540"/>
      <c r="F1281" s="541" t="s">
        <v>363</v>
      </c>
      <c r="G1281" s="540"/>
      <c r="H1281" s="540"/>
    </row>
    <row r="1282" spans="1:8">
      <c r="A1282" s="542" t="s">
        <v>364</v>
      </c>
      <c r="B1282" s="591"/>
      <c r="C1282" s="543" t="s">
        <v>1036</v>
      </c>
      <c r="D1282" s="544" t="s">
        <v>3</v>
      </c>
      <c r="E1282" s="544" t="s">
        <v>4</v>
      </c>
      <c r="F1282" s="544" t="s">
        <v>365</v>
      </c>
      <c r="G1282" s="544" t="s">
        <v>366</v>
      </c>
      <c r="H1282" s="544" t="s">
        <v>367</v>
      </c>
    </row>
    <row r="1283" spans="1:8">
      <c r="A1283" s="536"/>
      <c r="B1283" s="44"/>
      <c r="C1283" s="44"/>
      <c r="D1283" s="537"/>
      <c r="E1283" s="537"/>
      <c r="F1283" s="537"/>
      <c r="G1283" s="537"/>
      <c r="H1283" s="537"/>
    </row>
    <row r="1284" spans="1:8">
      <c r="A1284" s="536"/>
      <c r="B1284" s="44"/>
      <c r="C1284" s="44"/>
      <c r="D1284" s="537"/>
      <c r="E1284" s="537"/>
      <c r="F1284" s="537"/>
      <c r="G1284" s="537"/>
      <c r="H1284" s="537"/>
    </row>
    <row r="1285" spans="1:8">
      <c r="A1285" s="535" t="s">
        <v>378</v>
      </c>
      <c r="B1285" s="44"/>
      <c r="C1285" s="44"/>
      <c r="D1285" s="537"/>
      <c r="E1285" s="537"/>
      <c r="F1285" s="537"/>
      <c r="G1285" s="537"/>
      <c r="H1285" s="537"/>
    </row>
    <row r="1286" spans="1:8">
      <c r="A1286" s="535" t="s">
        <v>835</v>
      </c>
      <c r="B1286" s="44"/>
      <c r="C1286" s="44"/>
      <c r="D1286" s="551"/>
      <c r="E1286" s="551"/>
      <c r="F1286" s="551"/>
      <c r="G1286" s="551"/>
      <c r="H1286" s="551"/>
    </row>
    <row r="1287" spans="1:8">
      <c r="A1287" s="536" t="s">
        <v>866</v>
      </c>
      <c r="B1287" s="44"/>
      <c r="C1287" s="44">
        <v>192050</v>
      </c>
      <c r="D1287" s="551">
        <v>1452574.56</v>
      </c>
      <c r="E1287" s="551">
        <v>1267481.0900000001</v>
      </c>
      <c r="F1287" s="551">
        <v>3145721.84</v>
      </c>
      <c r="G1287" s="551">
        <v>1121173.6000000001</v>
      </c>
      <c r="H1287" s="551">
        <v>1314255.8500000001</v>
      </c>
    </row>
    <row r="1288" spans="1:8">
      <c r="A1288" s="536" t="s">
        <v>175</v>
      </c>
      <c r="B1288" s="44"/>
      <c r="C1288" s="44">
        <v>192010</v>
      </c>
      <c r="D1288" s="551">
        <v>1038583.53</v>
      </c>
      <c r="E1288" s="551">
        <v>1683362.88</v>
      </c>
      <c r="F1288" s="551">
        <v>1090394.3899999999</v>
      </c>
      <c r="G1288" s="551">
        <v>1694026.85</v>
      </c>
      <c r="H1288" s="551">
        <v>1568421.22</v>
      </c>
    </row>
    <row r="1289" spans="1:8">
      <c r="A1289" s="536" t="s">
        <v>867</v>
      </c>
      <c r="B1289" s="44"/>
      <c r="C1289" s="44">
        <v>192020</v>
      </c>
      <c r="D1289" s="551">
        <v>399698.03</v>
      </c>
      <c r="E1289" s="551">
        <v>3985899.98</v>
      </c>
      <c r="F1289" s="551">
        <v>4137874.92</v>
      </c>
      <c r="G1289" s="551">
        <v>2785323.82</v>
      </c>
      <c r="H1289" s="551">
        <v>3207154.08</v>
      </c>
    </row>
    <row r="1290" spans="1:8">
      <c r="A1290" s="536" t="s">
        <v>838</v>
      </c>
      <c r="B1290" s="441"/>
      <c r="C1290" s="441">
        <v>192030</v>
      </c>
      <c r="D1290" s="553">
        <v>2190.36</v>
      </c>
      <c r="E1290" s="553">
        <v>17403.78</v>
      </c>
      <c r="F1290" s="553">
        <v>219516.6</v>
      </c>
      <c r="G1290" s="553">
        <v>77262.600000000006</v>
      </c>
      <c r="H1290" s="553">
        <v>13545.85</v>
      </c>
    </row>
    <row r="1291" spans="1:8">
      <c r="A1291" s="536" t="s">
        <v>868</v>
      </c>
      <c r="B1291" s="44"/>
      <c r="C1291" s="44">
        <v>192210</v>
      </c>
      <c r="D1291" s="551">
        <v>2893046.48</v>
      </c>
      <c r="E1291" s="551">
        <v>6954147.7300000004</v>
      </c>
      <c r="F1291" s="551">
        <v>8593507.7599999998</v>
      </c>
      <c r="G1291" s="551">
        <v>5677786.8799999999</v>
      </c>
      <c r="H1291" s="551">
        <v>6103377</v>
      </c>
    </row>
    <row r="1292" spans="1:8">
      <c r="A1292" s="536"/>
      <c r="B1292" s="44"/>
      <c r="C1292" s="44"/>
      <c r="D1292" s="551"/>
      <c r="E1292" s="551"/>
      <c r="F1292" s="551"/>
      <c r="G1292" s="551"/>
      <c r="H1292" s="551"/>
    </row>
    <row r="1293" spans="1:8">
      <c r="A1293" s="535" t="s">
        <v>842</v>
      </c>
      <c r="C1293" s="1"/>
      <c r="D1293" s="551"/>
      <c r="E1293" s="551"/>
      <c r="F1293" s="551"/>
      <c r="G1293" s="551"/>
      <c r="H1293" s="551"/>
    </row>
    <row r="1294" spans="1:8">
      <c r="A1294" t="s">
        <v>1065</v>
      </c>
      <c r="B1294" s="44"/>
      <c r="C1294" s="44">
        <v>192070</v>
      </c>
      <c r="D1294" s="551">
        <v>432849.91999999998</v>
      </c>
      <c r="E1294" s="551">
        <v>2414891.13</v>
      </c>
      <c r="F1294" s="551">
        <v>1414718.62</v>
      </c>
      <c r="G1294" s="551">
        <v>1262467.52</v>
      </c>
      <c r="H1294" s="551">
        <v>2043507.04</v>
      </c>
    </row>
    <row r="1295" spans="1:8">
      <c r="A1295" t="s">
        <v>1066</v>
      </c>
      <c r="B1295" s="441"/>
      <c r="C1295" s="16">
        <v>192075</v>
      </c>
      <c r="D1295" s="553">
        <v>61271.65</v>
      </c>
      <c r="E1295" s="553">
        <v>679780.24</v>
      </c>
      <c r="F1295" s="553">
        <v>325193.96999999997</v>
      </c>
      <c r="G1295" s="553">
        <v>239869.84</v>
      </c>
      <c r="H1295" s="553">
        <v>561311.05000000005</v>
      </c>
    </row>
    <row r="1296" spans="1:8">
      <c r="A1296" t="s">
        <v>843</v>
      </c>
      <c r="B1296" s="44"/>
      <c r="C1296" s="22">
        <v>192215</v>
      </c>
      <c r="D1296" s="551">
        <v>494121.57</v>
      </c>
      <c r="E1296" s="551">
        <v>3094671.37</v>
      </c>
      <c r="F1296" s="551">
        <v>1739912.59</v>
      </c>
      <c r="G1296" s="551">
        <v>1502337.36</v>
      </c>
      <c r="H1296" s="551">
        <v>2604818.09</v>
      </c>
    </row>
    <row r="1297" spans="1:8">
      <c r="A1297" s="536"/>
      <c r="B1297" s="44"/>
      <c r="C1297" s="44"/>
      <c r="D1297" s="551"/>
      <c r="E1297" s="551"/>
      <c r="F1297" s="551"/>
      <c r="G1297" s="551"/>
      <c r="H1297" s="551"/>
    </row>
    <row r="1298" spans="1:8">
      <c r="A1298" s="535" t="s">
        <v>761</v>
      </c>
      <c r="C1298" s="1"/>
      <c r="D1298" s="551"/>
      <c r="E1298" s="551"/>
      <c r="F1298" s="551"/>
      <c r="G1298" s="551"/>
      <c r="H1298" s="551"/>
    </row>
    <row r="1299" spans="1:8">
      <c r="A1299" s="536" t="s">
        <v>844</v>
      </c>
      <c r="B1299" s="44"/>
      <c r="C1299" s="44">
        <v>192120</v>
      </c>
      <c r="D1299" s="551">
        <v>55209.62</v>
      </c>
      <c r="E1299" s="551">
        <v>22891.71</v>
      </c>
      <c r="F1299" s="551">
        <v>0</v>
      </c>
      <c r="G1299" s="551">
        <v>0</v>
      </c>
      <c r="H1299" s="551">
        <v>31541.01</v>
      </c>
    </row>
    <row r="1300" spans="1:8">
      <c r="A1300" s="536" t="s">
        <v>845</v>
      </c>
      <c r="B1300" s="44"/>
      <c r="C1300" s="44">
        <v>192130</v>
      </c>
      <c r="D1300" s="551">
        <v>299.69</v>
      </c>
      <c r="E1300" s="551">
        <v>8150.7</v>
      </c>
      <c r="F1300" s="551">
        <v>0</v>
      </c>
      <c r="G1300" s="551">
        <v>0</v>
      </c>
      <c r="H1300" s="551">
        <v>6825.88</v>
      </c>
    </row>
    <row r="1301" spans="1:8">
      <c r="A1301" s="536" t="s">
        <v>846</v>
      </c>
      <c r="B1301" s="441"/>
      <c r="C1301" s="441">
        <v>192140</v>
      </c>
      <c r="D1301" s="553">
        <v>41005.550000000003</v>
      </c>
      <c r="E1301" s="553">
        <v>469398.13</v>
      </c>
      <c r="F1301" s="553">
        <v>17425.560000000001</v>
      </c>
      <c r="G1301" s="553">
        <v>31858.29</v>
      </c>
      <c r="H1301" s="553">
        <v>396431.66</v>
      </c>
    </row>
    <row r="1302" spans="1:8">
      <c r="A1302" s="536" t="s">
        <v>847</v>
      </c>
      <c r="B1302" s="44"/>
      <c r="C1302" s="44">
        <v>192220</v>
      </c>
      <c r="D1302" s="551">
        <v>96514.87</v>
      </c>
      <c r="E1302" s="551">
        <v>500440.53</v>
      </c>
      <c r="F1302" s="551">
        <v>17425.560000000001</v>
      </c>
      <c r="G1302" s="551">
        <v>31858.29</v>
      </c>
      <c r="H1302" s="551">
        <v>434798.54</v>
      </c>
    </row>
    <row r="1303" spans="1:8">
      <c r="A1303" s="536"/>
      <c r="B1303" s="44"/>
      <c r="C1303" s="44"/>
      <c r="D1303" s="551"/>
      <c r="E1303" s="551"/>
      <c r="F1303" s="551"/>
      <c r="G1303" s="551"/>
      <c r="H1303" s="551"/>
    </row>
    <row r="1304" spans="1:8">
      <c r="A1304" s="535" t="s">
        <v>181</v>
      </c>
      <c r="B1304" s="44"/>
      <c r="C1304" s="44"/>
      <c r="D1304" s="551"/>
      <c r="E1304" s="551"/>
      <c r="F1304" s="551"/>
      <c r="G1304" s="551"/>
      <c r="H1304" s="551"/>
    </row>
    <row r="1305" spans="1:8">
      <c r="A1305" s="536" t="s">
        <v>848</v>
      </c>
      <c r="B1305" s="44"/>
      <c r="C1305" s="44">
        <v>192085</v>
      </c>
      <c r="D1305" s="551">
        <v>7493.18</v>
      </c>
      <c r="E1305" s="551">
        <v>23811.56</v>
      </c>
      <c r="F1305" s="551">
        <v>1384.64</v>
      </c>
      <c r="G1305" s="551">
        <v>0</v>
      </c>
      <c r="H1305" s="551">
        <v>21446.89</v>
      </c>
    </row>
    <row r="1306" spans="1:8">
      <c r="A1306" s="536" t="s">
        <v>180</v>
      </c>
      <c r="B1306" s="44"/>
      <c r="C1306" s="44">
        <v>192080</v>
      </c>
      <c r="D1306" s="551">
        <v>173300.7</v>
      </c>
      <c r="E1306" s="551">
        <v>402260.49</v>
      </c>
      <c r="F1306" s="551">
        <v>340579.53</v>
      </c>
      <c r="G1306" s="551">
        <v>300929.56</v>
      </c>
      <c r="H1306" s="551">
        <v>355826.75</v>
      </c>
    </row>
    <row r="1307" spans="1:8">
      <c r="A1307" s="536" t="s">
        <v>849</v>
      </c>
      <c r="B1307" s="441"/>
      <c r="C1307" s="441">
        <v>192091</v>
      </c>
      <c r="D1307" s="553">
        <v>35842.11</v>
      </c>
      <c r="E1307" s="553">
        <v>30218.04</v>
      </c>
      <c r="F1307" s="553">
        <v>8036.12</v>
      </c>
      <c r="G1307" s="553">
        <v>40301.15</v>
      </c>
      <c r="H1307" s="553">
        <v>30481.62</v>
      </c>
    </row>
    <row r="1308" spans="1:8">
      <c r="A1308" s="536" t="s">
        <v>851</v>
      </c>
      <c r="B1308" s="44"/>
      <c r="C1308" s="44">
        <v>192230</v>
      </c>
      <c r="D1308" s="551">
        <v>216635.98</v>
      </c>
      <c r="E1308" s="551">
        <v>456290.1</v>
      </c>
      <c r="F1308" s="551">
        <v>350000.28</v>
      </c>
      <c r="G1308" s="551">
        <v>341230.71</v>
      </c>
      <c r="H1308" s="551">
        <v>407755.26</v>
      </c>
    </row>
    <row r="1309" spans="1:8">
      <c r="A1309" s="536"/>
      <c r="B1309" s="44"/>
      <c r="C1309" s="44"/>
      <c r="D1309" s="551"/>
      <c r="E1309" s="551"/>
      <c r="F1309" s="551"/>
      <c r="G1309" s="551"/>
      <c r="H1309" s="551"/>
    </row>
    <row r="1310" spans="1:8">
      <c r="A1310" s="536" t="s">
        <v>870</v>
      </c>
      <c r="B1310" s="44"/>
      <c r="C1310" s="44">
        <v>192160</v>
      </c>
      <c r="D1310" s="551">
        <v>-28333.47</v>
      </c>
      <c r="E1310" s="551">
        <v>-89734.74</v>
      </c>
      <c r="F1310" s="551">
        <v>-110567.95</v>
      </c>
      <c r="G1310" s="551">
        <v>-16999.72</v>
      </c>
      <c r="H1310" s="551">
        <v>-79423.38</v>
      </c>
    </row>
    <row r="1311" spans="1:8">
      <c r="A1311" s="536"/>
      <c r="B1311" s="44"/>
      <c r="C1311" s="44"/>
      <c r="D1311" s="551"/>
      <c r="E1311" s="551"/>
      <c r="F1311" s="551"/>
      <c r="G1311" s="551"/>
      <c r="H1311" s="551"/>
    </row>
    <row r="1312" spans="1:8">
      <c r="A1312" s="536" t="s">
        <v>199</v>
      </c>
      <c r="B1312" s="44"/>
      <c r="C1312" s="44">
        <v>190175</v>
      </c>
      <c r="D1312" s="551">
        <v>3671985.43</v>
      </c>
      <c r="E1312" s="551">
        <v>10915814.99</v>
      </c>
      <c r="F1312" s="551">
        <v>10590278.24</v>
      </c>
      <c r="G1312" s="551">
        <v>7536213.5199999996</v>
      </c>
      <c r="H1312" s="551">
        <v>9471325.5099999998</v>
      </c>
    </row>
    <row r="1313" spans="1:8">
      <c r="A1313" s="536" t="s">
        <v>200</v>
      </c>
      <c r="B1313" s="44"/>
      <c r="C1313" s="44">
        <v>180280</v>
      </c>
      <c r="D1313" s="551">
        <v>1285578.72</v>
      </c>
      <c r="E1313" s="551">
        <v>2080998.49</v>
      </c>
      <c r="F1313" s="551">
        <v>661485.38</v>
      </c>
      <c r="G1313" s="551">
        <v>7124209.7800000003</v>
      </c>
      <c r="H1313" s="551">
        <v>1575395.12</v>
      </c>
    </row>
    <row r="1314" spans="1:8">
      <c r="A1314" s="536" t="s">
        <v>871</v>
      </c>
      <c r="B1314" s="44"/>
      <c r="C1314" s="44">
        <v>192110</v>
      </c>
      <c r="D1314" s="551">
        <v>0</v>
      </c>
      <c r="E1314" s="551">
        <v>0</v>
      </c>
      <c r="F1314" s="551">
        <v>0</v>
      </c>
      <c r="G1314" s="551">
        <v>0</v>
      </c>
      <c r="H1314" s="551">
        <v>0</v>
      </c>
    </row>
    <row r="1315" spans="1:8">
      <c r="A1315" s="536" t="s">
        <v>201</v>
      </c>
      <c r="B1315" s="441"/>
      <c r="C1315" s="441">
        <v>192170</v>
      </c>
      <c r="D1315" s="553">
        <v>4957564.1500000004</v>
      </c>
      <c r="E1315" s="553">
        <v>12996813.48</v>
      </c>
      <c r="F1315" s="553">
        <v>11251763.619999999</v>
      </c>
      <c r="G1315" s="553">
        <v>14660423.310000001</v>
      </c>
      <c r="H1315" s="553">
        <v>11046720.640000001</v>
      </c>
    </row>
    <row r="1316" spans="1:8">
      <c r="A1316" s="536"/>
      <c r="B1316" s="44"/>
      <c r="C1316" s="44"/>
      <c r="D1316" s="551"/>
      <c r="E1316" s="551"/>
      <c r="F1316" s="551"/>
      <c r="G1316" s="551"/>
      <c r="H1316" s="551"/>
    </row>
    <row r="1317" spans="1:8">
      <c r="A1317" s="536" t="s">
        <v>192</v>
      </c>
      <c r="B1317" s="44"/>
      <c r="C1317" s="44">
        <v>192180</v>
      </c>
      <c r="D1317" s="551">
        <v>6382913.9500000002</v>
      </c>
      <c r="E1317" s="551">
        <v>9247083.8100000005</v>
      </c>
      <c r="F1317" s="551">
        <v>6770838.6399999997</v>
      </c>
      <c r="G1317" s="551">
        <v>5337275.3499999996</v>
      </c>
      <c r="H1317" s="551">
        <v>8888771.5600000005</v>
      </c>
    </row>
    <row r="1318" spans="1:8">
      <c r="A1318" s="536"/>
      <c r="B1318" s="44"/>
      <c r="C1318" s="44"/>
      <c r="D1318" s="551"/>
      <c r="E1318" s="551"/>
      <c r="F1318" s="551"/>
      <c r="G1318" s="551"/>
      <c r="H1318" s="551"/>
    </row>
    <row r="1319" spans="1:8">
      <c r="A1319" s="536" t="s">
        <v>872</v>
      </c>
      <c r="B1319" s="44"/>
      <c r="C1319" s="44">
        <v>192190</v>
      </c>
      <c r="D1319" s="551">
        <v>11340478.060000001</v>
      </c>
      <c r="E1319" s="551">
        <v>22243897.219999999</v>
      </c>
      <c r="F1319" s="551">
        <v>18022602.260000002</v>
      </c>
      <c r="G1319" s="551">
        <v>19997698.57</v>
      </c>
      <c r="H1319" s="551">
        <v>19935492.140000001</v>
      </c>
    </row>
    <row r="1320" spans="1:8">
      <c r="A1320" s="536"/>
      <c r="B1320" s="44"/>
      <c r="C1320" s="44"/>
      <c r="D1320" s="551"/>
      <c r="E1320" s="551"/>
      <c r="F1320" s="551"/>
      <c r="G1320" s="551"/>
      <c r="H1320" s="551"/>
    </row>
    <row r="1321" spans="1:8">
      <c r="A1321" s="536"/>
      <c r="B1321" s="44"/>
      <c r="C1321" s="44"/>
      <c r="D1321" s="551"/>
      <c r="E1321" s="551"/>
      <c r="F1321" s="551"/>
      <c r="G1321" s="551"/>
      <c r="H1321" s="551"/>
    </row>
    <row r="1322" spans="1:8">
      <c r="A1322" s="536" t="s">
        <v>875</v>
      </c>
      <c r="B1322" s="44"/>
      <c r="C1322" s="44">
        <v>192200</v>
      </c>
      <c r="D1322" s="551">
        <v>36.520000000000003</v>
      </c>
      <c r="E1322" s="551">
        <v>54.14</v>
      </c>
      <c r="F1322" s="551">
        <v>61</v>
      </c>
      <c r="G1322" s="551">
        <v>58.54</v>
      </c>
      <c r="H1322" s="551">
        <v>51.59</v>
      </c>
    </row>
    <row r="1323" spans="1:8">
      <c r="A1323" s="542"/>
      <c r="B1323" s="441"/>
      <c r="C1323" s="441"/>
      <c r="D1323" s="548"/>
      <c r="E1323" s="548"/>
      <c r="F1323" s="548"/>
      <c r="G1323" s="548"/>
      <c r="H1323" s="548"/>
    </row>
    <row r="1324" spans="1:8">
      <c r="A1324" s="536"/>
      <c r="B1324" s="44"/>
      <c r="C1324" s="44"/>
      <c r="D1324" s="537"/>
      <c r="E1324" s="537"/>
      <c r="F1324" s="537"/>
      <c r="G1324" s="537"/>
      <c r="H1324" s="537"/>
    </row>
    <row r="1325" spans="1:8">
      <c r="A1325" s="526" t="s">
        <v>876</v>
      </c>
      <c r="B1325" s="19"/>
      <c r="C1325" s="19" t="s">
        <v>1055</v>
      </c>
      <c r="D1325" s="534"/>
      <c r="E1325" s="534"/>
      <c r="F1325" s="534"/>
      <c r="G1325" s="534"/>
      <c r="H1325" s="534"/>
    </row>
    <row r="1326" spans="1:8">
      <c r="A1326" s="536"/>
      <c r="B1326" s="590"/>
      <c r="C1326" s="44"/>
      <c r="D1326" s="537"/>
      <c r="E1326" s="537"/>
      <c r="F1326" s="537"/>
      <c r="G1326" s="537"/>
      <c r="H1326" s="537"/>
    </row>
    <row r="1327" spans="1:8">
      <c r="A1327" s="538">
        <v>2008</v>
      </c>
      <c r="B1327" s="590"/>
      <c r="C1327" s="539" t="s">
        <v>1035</v>
      </c>
      <c r="D1327" s="540"/>
      <c r="E1327" s="540"/>
      <c r="F1327" s="541" t="s">
        <v>363</v>
      </c>
      <c r="G1327" s="540"/>
      <c r="H1327" s="540"/>
    </row>
    <row r="1328" spans="1:8">
      <c r="A1328" s="542" t="s">
        <v>364</v>
      </c>
      <c r="B1328" s="591"/>
      <c r="C1328" s="543" t="s">
        <v>1036</v>
      </c>
      <c r="D1328" s="544" t="s">
        <v>3</v>
      </c>
      <c r="E1328" s="544" t="s">
        <v>4</v>
      </c>
      <c r="F1328" s="544" t="s">
        <v>365</v>
      </c>
      <c r="G1328" s="544" t="s">
        <v>366</v>
      </c>
      <c r="H1328" s="544" t="s">
        <v>367</v>
      </c>
    </row>
    <row r="1329" spans="1:8">
      <c r="A1329" s="536"/>
      <c r="B1329" s="44"/>
      <c r="C1329" s="44"/>
      <c r="D1329" s="537"/>
      <c r="E1329" s="537"/>
      <c r="F1329" s="537"/>
      <c r="G1329" s="537"/>
      <c r="H1329" s="537"/>
    </row>
    <row r="1330" spans="1:8">
      <c r="A1330" s="536"/>
      <c r="B1330" s="44"/>
      <c r="C1330" s="44"/>
      <c r="D1330" s="537"/>
      <c r="E1330" s="537"/>
      <c r="F1330" s="537"/>
      <c r="G1330" s="537"/>
      <c r="H1330" s="537"/>
    </row>
    <row r="1331" spans="1:8">
      <c r="A1331" s="535" t="s">
        <v>877</v>
      </c>
      <c r="B1331" s="44"/>
      <c r="C1331" s="44"/>
      <c r="D1331" s="537"/>
      <c r="E1331" s="537"/>
      <c r="F1331" s="537"/>
      <c r="G1331" s="537"/>
      <c r="H1331" s="537"/>
    </row>
    <row r="1332" spans="1:8">
      <c r="A1332" s="535" t="s">
        <v>287</v>
      </c>
      <c r="B1332" s="44"/>
      <c r="C1332" s="44"/>
      <c r="D1332" s="537"/>
      <c r="E1332" s="537"/>
      <c r="F1332" s="537"/>
      <c r="G1332" s="537"/>
      <c r="H1332" s="537"/>
    </row>
    <row r="1333" spans="1:8">
      <c r="A1333" s="536" t="s">
        <v>512</v>
      </c>
      <c r="B1333" s="44"/>
      <c r="C1333" s="44">
        <v>180400</v>
      </c>
      <c r="D1333" s="551">
        <v>519666.17</v>
      </c>
      <c r="E1333" s="551">
        <v>1177626.44</v>
      </c>
      <c r="F1333" s="551">
        <v>1259743.97</v>
      </c>
      <c r="G1333" s="551">
        <v>1048631.51</v>
      </c>
      <c r="H1333" s="551">
        <v>1045488</v>
      </c>
    </row>
    <row r="1334" spans="1:8">
      <c r="A1334" s="536" t="s">
        <v>513</v>
      </c>
      <c r="B1334" s="44"/>
      <c r="C1334" s="44">
        <v>180401</v>
      </c>
      <c r="D1334" s="551">
        <v>1176521.92</v>
      </c>
      <c r="E1334" s="551">
        <v>2506771.94</v>
      </c>
      <c r="F1334" s="551">
        <v>1230581.3700000001</v>
      </c>
      <c r="G1334" s="551">
        <v>1157777.33</v>
      </c>
      <c r="H1334" s="551">
        <v>2313840.37</v>
      </c>
    </row>
    <row r="1335" spans="1:8">
      <c r="A1335" s="536" t="s">
        <v>514</v>
      </c>
      <c r="B1335" s="44"/>
      <c r="C1335" s="44">
        <v>180284</v>
      </c>
      <c r="D1335" s="551">
        <v>294376.07</v>
      </c>
      <c r="E1335" s="551">
        <v>584416.44999999995</v>
      </c>
      <c r="F1335" s="551">
        <v>227686.69</v>
      </c>
      <c r="G1335" s="551">
        <v>859093.21</v>
      </c>
      <c r="H1335" s="551">
        <v>511155.94</v>
      </c>
    </row>
    <row r="1336" spans="1:8">
      <c r="A1336" s="536" t="s">
        <v>515</v>
      </c>
      <c r="B1336" s="44"/>
      <c r="C1336" s="44">
        <v>180285</v>
      </c>
      <c r="D1336" s="551">
        <v>17229.310000000001</v>
      </c>
      <c r="E1336" s="551">
        <v>100091.87</v>
      </c>
      <c r="F1336" s="551">
        <v>0</v>
      </c>
      <c r="G1336" s="551">
        <v>841317.58</v>
      </c>
      <c r="H1336" s="551">
        <v>29977.84</v>
      </c>
    </row>
    <row r="1337" spans="1:8">
      <c r="A1337" s="536" t="s">
        <v>516</v>
      </c>
      <c r="B1337" s="44"/>
      <c r="C1337" s="44">
        <v>180402</v>
      </c>
      <c r="D1337" s="551">
        <v>-37671.31</v>
      </c>
      <c r="E1337" s="551">
        <v>-276182.15999999997</v>
      </c>
      <c r="F1337" s="551">
        <v>-54890.2</v>
      </c>
      <c r="G1337" s="551">
        <v>-219904.3</v>
      </c>
      <c r="H1337" s="551">
        <v>-222672.05</v>
      </c>
    </row>
    <row r="1338" spans="1:8">
      <c r="A1338" s="536" t="s">
        <v>878</v>
      </c>
      <c r="B1338" s="441"/>
      <c r="C1338" s="441">
        <v>180286</v>
      </c>
      <c r="D1338" s="553">
        <v>0</v>
      </c>
      <c r="E1338" s="553">
        <v>-6729.38</v>
      </c>
      <c r="F1338" s="553">
        <v>0</v>
      </c>
      <c r="G1338" s="553">
        <v>-23082.36</v>
      </c>
      <c r="H1338" s="553">
        <v>-4017.42</v>
      </c>
    </row>
    <row r="1339" spans="1:8">
      <c r="A1339" s="536" t="s">
        <v>879</v>
      </c>
      <c r="B1339" s="429"/>
      <c r="C1339" s="429">
        <v>180410</v>
      </c>
      <c r="D1339" s="554">
        <v>1970122.16</v>
      </c>
      <c r="E1339" s="554">
        <v>4085995.16</v>
      </c>
      <c r="F1339" s="554">
        <v>2663121.83</v>
      </c>
      <c r="G1339" s="554">
        <v>3663832.97</v>
      </c>
      <c r="H1339" s="554">
        <v>3673772.7</v>
      </c>
    </row>
    <row r="1340" spans="1:8">
      <c r="A1340" s="536"/>
      <c r="B1340" s="44"/>
      <c r="C1340" s="44"/>
      <c r="D1340" s="551"/>
      <c r="E1340" s="551"/>
      <c r="F1340" s="551"/>
      <c r="G1340" s="551"/>
      <c r="H1340" s="551"/>
    </row>
    <row r="1341" spans="1:8">
      <c r="A1341" s="536" t="s">
        <v>880</v>
      </c>
      <c r="B1341" s="429"/>
      <c r="C1341" s="429">
        <v>180406</v>
      </c>
      <c r="D1341" s="554">
        <v>-9489.0499999999993</v>
      </c>
      <c r="E1341" s="554">
        <v>-20074.62</v>
      </c>
      <c r="F1341" s="554">
        <v>-18691.46</v>
      </c>
      <c r="G1341" s="554">
        <v>-13038.4</v>
      </c>
      <c r="H1341" s="554">
        <v>-18167.05</v>
      </c>
    </row>
    <row r="1342" spans="1:8">
      <c r="A1342" s="536" t="s">
        <v>881</v>
      </c>
      <c r="B1342" s="44"/>
      <c r="C1342" s="44">
        <v>182175</v>
      </c>
      <c r="D1342" s="551">
        <v>-1026.8599999999999</v>
      </c>
      <c r="E1342" s="551">
        <v>-3696.92</v>
      </c>
      <c r="F1342" s="551">
        <v>-5633.21</v>
      </c>
      <c r="G1342" s="551">
        <v>0</v>
      </c>
      <c r="H1342" s="551">
        <v>-3298.73</v>
      </c>
    </row>
    <row r="1343" spans="1:8">
      <c r="A1343" s="536" t="s">
        <v>810</v>
      </c>
      <c r="B1343" s="44"/>
      <c r="C1343" s="44">
        <v>182130</v>
      </c>
      <c r="D1343" s="551">
        <v>130.61000000000001</v>
      </c>
      <c r="E1343" s="551">
        <v>0</v>
      </c>
      <c r="F1343" s="551">
        <v>0</v>
      </c>
      <c r="G1343" s="551">
        <v>0</v>
      </c>
      <c r="H1343" s="551">
        <v>29.72</v>
      </c>
    </row>
    <row r="1344" spans="1:8">
      <c r="A1344" s="536" t="s">
        <v>137</v>
      </c>
      <c r="B1344" s="441"/>
      <c r="C1344" s="441">
        <v>182120</v>
      </c>
      <c r="D1344" s="553">
        <v>0</v>
      </c>
      <c r="E1344" s="553">
        <v>0</v>
      </c>
      <c r="F1344" s="553">
        <v>0</v>
      </c>
      <c r="G1344" s="553">
        <v>0</v>
      </c>
      <c r="H1344" s="553">
        <v>0</v>
      </c>
    </row>
    <row r="1345" spans="1:8">
      <c r="A1345" s="536" t="s">
        <v>143</v>
      </c>
      <c r="B1345" s="44"/>
      <c r="C1345" s="44">
        <v>180420</v>
      </c>
      <c r="D1345" s="551">
        <v>-10385.299999999999</v>
      </c>
      <c r="E1345" s="551">
        <v>-23771.55</v>
      </c>
      <c r="F1345" s="551">
        <v>-24324.67</v>
      </c>
      <c r="G1345" s="551">
        <v>-13038.4</v>
      </c>
      <c r="H1345" s="551">
        <v>-21436.06</v>
      </c>
    </row>
    <row r="1346" spans="1:8">
      <c r="A1346" s="536"/>
      <c r="B1346" s="44"/>
      <c r="C1346" s="44"/>
      <c r="D1346" s="44"/>
      <c r="E1346" s="44"/>
      <c r="F1346" s="44"/>
      <c r="G1346" s="44"/>
      <c r="H1346" s="44"/>
    </row>
    <row r="1347" spans="1:8">
      <c r="A1347" s="536" t="s">
        <v>863</v>
      </c>
      <c r="B1347" s="44"/>
      <c r="C1347" s="44">
        <v>180440</v>
      </c>
      <c r="D1347" s="551">
        <v>1959736.86</v>
      </c>
      <c r="E1347" s="551">
        <v>4062223.61</v>
      </c>
      <c r="F1347" s="551">
        <v>2638797.17</v>
      </c>
      <c r="G1347" s="551">
        <v>3650794.57</v>
      </c>
      <c r="H1347" s="551">
        <v>3652336.64</v>
      </c>
    </row>
    <row r="1348" spans="1:8">
      <c r="A1348" s="536"/>
      <c r="B1348" s="44"/>
      <c r="C1348" s="44"/>
      <c r="D1348" s="551"/>
      <c r="E1348" s="551"/>
      <c r="F1348" s="551"/>
      <c r="G1348" s="551"/>
      <c r="H1348" s="551"/>
    </row>
    <row r="1349" spans="1:8">
      <c r="A1349" s="535" t="s">
        <v>813</v>
      </c>
      <c r="B1349" s="44"/>
      <c r="C1349" s="44"/>
      <c r="D1349" s="551"/>
      <c r="E1349" s="551"/>
      <c r="F1349" s="551"/>
      <c r="G1349" s="551"/>
      <c r="H1349" s="551"/>
    </row>
    <row r="1350" spans="1:8">
      <c r="A1350" s="536" t="s">
        <v>882</v>
      </c>
      <c r="B1350" s="44"/>
      <c r="C1350" s="44">
        <v>180408</v>
      </c>
      <c r="D1350" s="551">
        <v>262033.19</v>
      </c>
      <c r="E1350" s="551">
        <v>50484.76</v>
      </c>
      <c r="F1350" s="551">
        <v>214420.62</v>
      </c>
      <c r="G1350" s="551">
        <v>51761.01</v>
      </c>
      <c r="H1350" s="551">
        <v>96951.54</v>
      </c>
    </row>
    <row r="1351" spans="1:8">
      <c r="A1351" s="536" t="s">
        <v>883</v>
      </c>
      <c r="B1351" s="44"/>
      <c r="C1351" s="44">
        <v>180282</v>
      </c>
      <c r="D1351" s="551">
        <v>0</v>
      </c>
      <c r="E1351" s="551">
        <v>186.83</v>
      </c>
      <c r="F1351" s="551">
        <v>0</v>
      </c>
      <c r="G1351" s="551">
        <v>2289.1999999999998</v>
      </c>
      <c r="H1351" s="551">
        <v>0</v>
      </c>
    </row>
    <row r="1352" spans="1:8">
      <c r="A1352" s="536" t="s">
        <v>768</v>
      </c>
      <c r="B1352" s="44"/>
      <c r="C1352" s="44">
        <v>182190</v>
      </c>
      <c r="D1352" s="551">
        <v>0</v>
      </c>
      <c r="E1352" s="551">
        <v>0</v>
      </c>
      <c r="F1352" s="551">
        <v>0</v>
      </c>
      <c r="G1352" s="551">
        <v>0</v>
      </c>
      <c r="H1352" s="551">
        <v>0</v>
      </c>
    </row>
    <row r="1353" spans="1:8">
      <c r="A1353" s="536" t="s">
        <v>767</v>
      </c>
      <c r="B1353" s="44"/>
      <c r="C1353" s="44">
        <v>182200</v>
      </c>
      <c r="D1353" s="551">
        <v>0</v>
      </c>
      <c r="E1353" s="551">
        <v>27174.47</v>
      </c>
      <c r="F1353" s="551">
        <v>5653</v>
      </c>
      <c r="G1353" s="551">
        <v>1849.69</v>
      </c>
      <c r="H1353" s="551">
        <v>22530.15</v>
      </c>
    </row>
    <row r="1354" spans="1:8">
      <c r="A1354" s="22" t="s">
        <v>1051</v>
      </c>
      <c r="B1354" s="44"/>
      <c r="C1354" s="22">
        <v>182201</v>
      </c>
      <c r="D1354" s="551">
        <v>-122.9</v>
      </c>
      <c r="E1354" s="551">
        <v>-607.48</v>
      </c>
      <c r="F1354" s="551">
        <v>-585.92999999999995</v>
      </c>
      <c r="G1354" s="551">
        <v>-153.71</v>
      </c>
      <c r="H1354" s="551">
        <v>-523.47</v>
      </c>
    </row>
    <row r="1355" spans="1:8">
      <c r="A1355" s="536" t="s">
        <v>814</v>
      </c>
      <c r="B1355" s="44"/>
      <c r="C1355" s="44">
        <v>182210</v>
      </c>
      <c r="D1355" s="551">
        <v>1537.29</v>
      </c>
      <c r="E1355" s="551">
        <v>5765.26</v>
      </c>
      <c r="F1355" s="551">
        <v>0</v>
      </c>
      <c r="G1355" s="551">
        <v>0</v>
      </c>
      <c r="H1355" s="551">
        <v>5129.71</v>
      </c>
    </row>
    <row r="1356" spans="1:8">
      <c r="A1356" s="536" t="s">
        <v>815</v>
      </c>
      <c r="B1356" s="44"/>
      <c r="C1356" s="44">
        <v>182230</v>
      </c>
      <c r="D1356" s="551">
        <v>13989.48</v>
      </c>
      <c r="E1356" s="551">
        <v>31449.79</v>
      </c>
      <c r="F1356" s="551">
        <v>57357.63</v>
      </c>
      <c r="G1356" s="551">
        <v>-32.14</v>
      </c>
      <c r="H1356" s="551">
        <v>29259.95</v>
      </c>
    </row>
    <row r="1357" spans="1:8">
      <c r="A1357" s="536" t="s">
        <v>816</v>
      </c>
      <c r="B1357" s="44"/>
      <c r="C1357" s="44">
        <v>182240</v>
      </c>
      <c r="D1357" s="551">
        <v>641.96</v>
      </c>
      <c r="E1357" s="551">
        <v>-2629.21</v>
      </c>
      <c r="F1357" s="551">
        <v>-574.72</v>
      </c>
      <c r="G1357" s="551">
        <v>-1120.08</v>
      </c>
      <c r="H1357" s="551">
        <v>-2014.18</v>
      </c>
    </row>
    <row r="1358" spans="1:8">
      <c r="A1358" s="536" t="s">
        <v>817</v>
      </c>
      <c r="B1358" s="441"/>
      <c r="C1358" s="441">
        <v>182250</v>
      </c>
      <c r="D1358" s="553">
        <v>8559.2900000000009</v>
      </c>
      <c r="E1358" s="553">
        <v>-131.01</v>
      </c>
      <c r="F1358" s="553">
        <v>0</v>
      </c>
      <c r="G1358" s="553">
        <v>0</v>
      </c>
      <c r="H1358" s="553">
        <v>1838.85</v>
      </c>
    </row>
    <row r="1359" spans="1:8">
      <c r="A1359" s="536" t="s">
        <v>884</v>
      </c>
      <c r="B1359" s="44"/>
      <c r="C1359" s="44">
        <v>180430</v>
      </c>
      <c r="D1359" s="551">
        <v>286638.32</v>
      </c>
      <c r="E1359" s="551">
        <v>111693.41</v>
      </c>
      <c r="F1359" s="551">
        <v>276270.61</v>
      </c>
      <c r="G1359" s="551">
        <v>54593.99</v>
      </c>
      <c r="H1359" s="551">
        <v>153172.54999999999</v>
      </c>
    </row>
    <row r="1360" spans="1:8">
      <c r="A1360" s="536"/>
      <c r="B1360" s="44"/>
      <c r="C1360" s="44"/>
      <c r="D1360" s="44"/>
      <c r="E1360" s="44"/>
      <c r="F1360" s="44"/>
      <c r="G1360" s="44"/>
      <c r="H1360" s="44"/>
    </row>
    <row r="1361" spans="1:8">
      <c r="A1361" s="535" t="s">
        <v>210</v>
      </c>
      <c r="B1361" s="44"/>
      <c r="C1361" s="44"/>
      <c r="D1361" s="551"/>
      <c r="E1361" s="551"/>
      <c r="F1361" s="551"/>
      <c r="G1361" s="551"/>
      <c r="H1361" s="551"/>
    </row>
    <row r="1362" spans="1:8">
      <c r="A1362" s="536" t="s">
        <v>150</v>
      </c>
      <c r="B1362" s="44"/>
      <c r="C1362" s="44">
        <v>182270</v>
      </c>
      <c r="D1362" s="551">
        <v>-32506.78</v>
      </c>
      <c r="E1362" s="551">
        <v>-369070.85</v>
      </c>
      <c r="F1362" s="551">
        <v>-13374.61</v>
      </c>
      <c r="G1362" s="551">
        <v>-9879.35</v>
      </c>
      <c r="H1362" s="551">
        <v>-312758.25</v>
      </c>
    </row>
    <row r="1363" spans="1:8">
      <c r="A1363" s="536" t="s">
        <v>821</v>
      </c>
      <c r="B1363" s="429"/>
      <c r="C1363" s="429">
        <v>182290</v>
      </c>
      <c r="D1363" s="551">
        <v>-430.55</v>
      </c>
      <c r="E1363" s="551">
        <v>-789.26</v>
      </c>
      <c r="F1363" s="551">
        <v>151.9</v>
      </c>
      <c r="G1363" s="551">
        <v>-4978.71</v>
      </c>
      <c r="H1363" s="551">
        <v>-415.45</v>
      </c>
    </row>
    <row r="1364" spans="1:8">
      <c r="A1364" s="536" t="s">
        <v>885</v>
      </c>
      <c r="B1364" s="441"/>
      <c r="C1364" s="441">
        <v>182310</v>
      </c>
      <c r="D1364" s="553">
        <v>0</v>
      </c>
      <c r="E1364" s="553">
        <v>4.49</v>
      </c>
      <c r="F1364" s="553">
        <v>0</v>
      </c>
      <c r="G1364" s="553">
        <v>0</v>
      </c>
      <c r="H1364" s="553">
        <v>3.72</v>
      </c>
    </row>
    <row r="1365" spans="1:8">
      <c r="A1365" s="536" t="s">
        <v>823</v>
      </c>
      <c r="B1365" s="44"/>
      <c r="C1365" s="44">
        <v>180190</v>
      </c>
      <c r="D1365" s="551">
        <v>-32937.32</v>
      </c>
      <c r="E1365" s="551">
        <v>-369855.62</v>
      </c>
      <c r="F1365" s="551">
        <v>-13222.71</v>
      </c>
      <c r="G1365" s="551">
        <v>-14858.06</v>
      </c>
      <c r="H1365" s="551">
        <v>-313169.96999999997</v>
      </c>
    </row>
    <row r="1366" spans="1:8">
      <c r="A1366" s="536"/>
      <c r="C1366" s="1"/>
      <c r="D1366" s="551"/>
      <c r="E1366" s="551"/>
      <c r="F1366" s="551"/>
      <c r="G1366" s="551"/>
      <c r="H1366" s="551"/>
    </row>
    <row r="1367" spans="1:8">
      <c r="A1367" s="536" t="s">
        <v>886</v>
      </c>
      <c r="B1367" s="44"/>
      <c r="C1367" s="44">
        <v>180450</v>
      </c>
      <c r="D1367" s="551">
        <v>2213437.85</v>
      </c>
      <c r="E1367" s="551">
        <v>3804061.4</v>
      </c>
      <c r="F1367" s="551">
        <v>2901845.07</v>
      </c>
      <c r="G1367" s="551">
        <v>3690530.5</v>
      </c>
      <c r="H1367" s="551">
        <v>3492339.22</v>
      </c>
    </row>
    <row r="1368" spans="1:8">
      <c r="A1368" s="536"/>
      <c r="B1368" s="44"/>
      <c r="C1368" s="44"/>
      <c r="D1368" s="551"/>
      <c r="E1368" s="551"/>
      <c r="F1368" s="551"/>
      <c r="G1368" s="551"/>
      <c r="H1368" s="551"/>
    </row>
    <row r="1369" spans="1:8">
      <c r="A1369" s="536"/>
      <c r="B1369" s="44"/>
      <c r="C1369" s="44"/>
      <c r="D1369" s="551"/>
      <c r="E1369" s="551"/>
      <c r="F1369" s="551"/>
      <c r="G1369" s="551"/>
      <c r="H1369" s="551"/>
    </row>
    <row r="1370" spans="1:8">
      <c r="A1370" s="535" t="s">
        <v>887</v>
      </c>
      <c r="B1370" s="44"/>
      <c r="C1370" s="44"/>
      <c r="D1370" s="551"/>
      <c r="E1370" s="551"/>
      <c r="F1370" s="551"/>
      <c r="G1370" s="551"/>
      <c r="H1370" s="551"/>
    </row>
    <row r="1371" spans="1:8">
      <c r="A1371" s="536" t="s">
        <v>889</v>
      </c>
      <c r="B1371" s="44"/>
      <c r="C1371" s="44">
        <v>193150</v>
      </c>
      <c r="D1371" s="551">
        <v>15638.54</v>
      </c>
      <c r="E1371" s="551">
        <v>-23092.31</v>
      </c>
      <c r="F1371" s="551">
        <v>-1483.8</v>
      </c>
      <c r="G1371" s="551">
        <v>-77295.03</v>
      </c>
      <c r="H1371" s="551">
        <v>-10357.32</v>
      </c>
    </row>
    <row r="1372" spans="1:8">
      <c r="A1372" s="536" t="s">
        <v>870</v>
      </c>
      <c r="B1372" s="44"/>
      <c r="C1372" s="44">
        <v>193160</v>
      </c>
      <c r="D1372" s="551">
        <v>-20292.07</v>
      </c>
      <c r="E1372" s="551">
        <v>27545.56</v>
      </c>
      <c r="F1372" s="551">
        <v>112411.3</v>
      </c>
      <c r="G1372" s="551">
        <v>-14877.93</v>
      </c>
      <c r="H1372" s="551">
        <v>18824.63</v>
      </c>
    </row>
    <row r="1373" spans="1:8">
      <c r="A1373" s="536" t="s">
        <v>845</v>
      </c>
      <c r="B1373" s="441"/>
      <c r="C1373" s="441">
        <v>193130</v>
      </c>
      <c r="D1373" s="553">
        <v>0</v>
      </c>
      <c r="E1373" s="553">
        <v>95.48</v>
      </c>
      <c r="F1373" s="553">
        <v>0</v>
      </c>
      <c r="G1373" s="553">
        <v>0</v>
      </c>
      <c r="H1373" s="553">
        <v>79.16</v>
      </c>
    </row>
    <row r="1374" spans="1:8">
      <c r="A1374" s="536" t="s">
        <v>199</v>
      </c>
      <c r="B1374" s="44"/>
      <c r="C1374" s="44">
        <v>190225</v>
      </c>
      <c r="D1374" s="551">
        <v>-4653.53</v>
      </c>
      <c r="E1374" s="551">
        <v>4548.7299999999996</v>
      </c>
      <c r="F1374" s="551">
        <v>110927.5</v>
      </c>
      <c r="G1374" s="551">
        <v>-92172.96</v>
      </c>
      <c r="H1374" s="551">
        <v>8546.48</v>
      </c>
    </row>
    <row r="1375" spans="1:8">
      <c r="A1375" s="536"/>
      <c r="C1375" s="1"/>
      <c r="D1375" s="551"/>
      <c r="E1375" s="551"/>
      <c r="F1375" s="551"/>
      <c r="G1375" s="551"/>
      <c r="H1375" s="551"/>
    </row>
    <row r="1376" spans="1:8">
      <c r="A1376" s="536" t="s">
        <v>18</v>
      </c>
      <c r="B1376" s="44"/>
      <c r="C1376" s="44">
        <v>190235</v>
      </c>
      <c r="D1376" s="551">
        <v>-311605.37</v>
      </c>
      <c r="E1376" s="551">
        <v>-677965.76</v>
      </c>
      <c r="F1376" s="551">
        <v>-227686.69</v>
      </c>
      <c r="G1376" s="551">
        <v>-1679617.63</v>
      </c>
      <c r="H1376" s="551">
        <v>-537116.37</v>
      </c>
    </row>
    <row r="1377" spans="1:8">
      <c r="A1377" s="536"/>
      <c r="B1377" s="44"/>
      <c r="C1377" s="44"/>
      <c r="D1377" s="551"/>
      <c r="E1377" s="551"/>
      <c r="F1377" s="551"/>
      <c r="G1377" s="551"/>
      <c r="H1377" s="551"/>
    </row>
    <row r="1378" spans="1:8">
      <c r="A1378" s="536" t="s">
        <v>201</v>
      </c>
      <c r="B1378" s="44"/>
      <c r="C1378" s="44">
        <v>190240</v>
      </c>
      <c r="D1378" s="551">
        <v>-316258.90000000002</v>
      </c>
      <c r="E1378" s="551">
        <v>-673417.03</v>
      </c>
      <c r="F1378" s="551">
        <v>-116759.19</v>
      </c>
      <c r="G1378" s="551">
        <v>-1771790.59</v>
      </c>
      <c r="H1378" s="551">
        <v>-528569.89</v>
      </c>
    </row>
    <row r="1379" spans="1:8">
      <c r="A1379" s="542"/>
      <c r="B1379" s="441"/>
      <c r="C1379" s="441"/>
      <c r="D1379" s="548"/>
      <c r="E1379" s="548"/>
      <c r="F1379" s="548"/>
      <c r="G1379" s="548"/>
      <c r="H1379" s="548"/>
    </row>
    <row r="1380" spans="1:8">
      <c r="A1380" s="536"/>
      <c r="B1380" s="44"/>
      <c r="C1380" s="44"/>
      <c r="D1380" s="537"/>
      <c r="E1380" s="537"/>
      <c r="F1380" s="537"/>
      <c r="G1380" s="537"/>
      <c r="H1380" s="537"/>
    </row>
    <row r="1381" spans="1:8">
      <c r="A1381" s="526" t="s">
        <v>890</v>
      </c>
      <c r="B1381" s="19"/>
      <c r="C1381" s="19" t="s">
        <v>204</v>
      </c>
      <c r="D1381" s="534"/>
      <c r="E1381" s="534"/>
      <c r="F1381" s="534"/>
      <c r="G1381" s="534"/>
      <c r="H1381" s="534"/>
    </row>
    <row r="1382" spans="1:8">
      <c r="A1382" s="536"/>
      <c r="B1382" s="590"/>
      <c r="C1382" s="44"/>
      <c r="D1382" s="537"/>
      <c r="E1382" s="537"/>
      <c r="F1382" s="537"/>
      <c r="G1382" s="537"/>
      <c r="H1382" s="537"/>
    </row>
    <row r="1383" spans="1:8">
      <c r="A1383" s="538">
        <v>2008</v>
      </c>
      <c r="B1383" s="590"/>
      <c r="C1383" s="539" t="s">
        <v>1035</v>
      </c>
      <c r="D1383" s="540"/>
      <c r="E1383" s="540"/>
      <c r="F1383" s="541" t="s">
        <v>363</v>
      </c>
      <c r="G1383" s="540"/>
      <c r="H1383" s="540"/>
    </row>
    <row r="1384" spans="1:8">
      <c r="A1384" s="542" t="s">
        <v>364</v>
      </c>
      <c r="B1384" s="591"/>
      <c r="C1384" s="543" t="s">
        <v>1036</v>
      </c>
      <c r="D1384" s="544" t="s">
        <v>3</v>
      </c>
      <c r="E1384" s="544" t="s">
        <v>4</v>
      </c>
      <c r="F1384" s="544" t="s">
        <v>365</v>
      </c>
      <c r="G1384" s="544" t="s">
        <v>366</v>
      </c>
      <c r="H1384" s="544" t="s">
        <v>367</v>
      </c>
    </row>
    <row r="1385" spans="1:8">
      <c r="A1385" s="536"/>
      <c r="B1385" s="44"/>
      <c r="C1385" s="44"/>
      <c r="D1385" s="537"/>
      <c r="E1385" s="537"/>
      <c r="F1385" s="537"/>
      <c r="G1385" s="537"/>
      <c r="H1385" s="537"/>
    </row>
    <row r="1386" spans="1:8">
      <c r="A1386" s="536"/>
      <c r="B1386" s="44"/>
      <c r="C1386" s="44"/>
      <c r="D1386" s="537"/>
      <c r="E1386" s="537"/>
      <c r="F1386" s="537"/>
      <c r="G1386" s="537"/>
      <c r="H1386" s="537"/>
    </row>
    <row r="1387" spans="1:8">
      <c r="A1387" s="536"/>
      <c r="B1387" s="44"/>
      <c r="C1387" s="44"/>
      <c r="D1387" s="537"/>
      <c r="E1387" s="537"/>
      <c r="F1387" s="537"/>
      <c r="G1387" s="537"/>
      <c r="H1387" s="537"/>
    </row>
    <row r="1388" spans="1:8">
      <c r="A1388" s="536" t="s">
        <v>205</v>
      </c>
      <c r="B1388" s="44"/>
      <c r="C1388" s="44">
        <v>191180</v>
      </c>
      <c r="D1388" s="551">
        <v>4427083.71</v>
      </c>
      <c r="E1388" s="551">
        <v>6289342.1399999997</v>
      </c>
      <c r="F1388" s="551">
        <v>4363288.8</v>
      </c>
      <c r="G1388" s="551">
        <v>3307308.52</v>
      </c>
      <c r="H1388" s="551">
        <v>6077503.2699999996</v>
      </c>
    </row>
    <row r="1389" spans="1:8">
      <c r="A1389" s="536" t="s">
        <v>163</v>
      </c>
      <c r="B1389" s="44"/>
      <c r="C1389" s="44">
        <v>170260</v>
      </c>
      <c r="D1389" s="551">
        <v>59995.66</v>
      </c>
      <c r="E1389" s="551">
        <v>-183673.72</v>
      </c>
      <c r="F1389" s="551">
        <v>-355597.35</v>
      </c>
      <c r="G1389" s="551">
        <v>-237148.27</v>
      </c>
      <c r="H1389" s="551">
        <v>-137085.76000000001</v>
      </c>
    </row>
    <row r="1390" spans="1:8">
      <c r="A1390" s="536"/>
      <c r="B1390" s="44"/>
      <c r="C1390" s="44"/>
      <c r="D1390" s="551"/>
      <c r="E1390" s="551"/>
      <c r="F1390" s="551"/>
      <c r="G1390" s="551"/>
      <c r="H1390" s="551"/>
    </row>
    <row r="1391" spans="1:8">
      <c r="A1391" s="535" t="s">
        <v>891</v>
      </c>
      <c r="B1391" s="44"/>
      <c r="C1391" s="44"/>
      <c r="D1391" s="551"/>
      <c r="E1391" s="551"/>
      <c r="F1391" s="551"/>
      <c r="G1391" s="551"/>
      <c r="H1391" s="551"/>
    </row>
    <row r="1392" spans="1:8">
      <c r="A1392" s="536" t="s">
        <v>287</v>
      </c>
      <c r="B1392" s="44"/>
      <c r="C1392" s="44">
        <v>180440</v>
      </c>
      <c r="D1392" s="551">
        <v>1959736.86</v>
      </c>
      <c r="E1392" s="551">
        <v>4062223.61</v>
      </c>
      <c r="F1392" s="551">
        <v>2638797.17</v>
      </c>
      <c r="G1392" s="551">
        <v>3650794.57</v>
      </c>
      <c r="H1392" s="551">
        <v>3652336.64</v>
      </c>
    </row>
    <row r="1393" spans="1:8">
      <c r="A1393" s="536" t="s">
        <v>813</v>
      </c>
      <c r="B1393" s="44"/>
      <c r="C1393" s="44">
        <v>180430</v>
      </c>
      <c r="D1393" s="551">
        <v>286638.32</v>
      </c>
      <c r="E1393" s="551">
        <v>111693.41</v>
      </c>
      <c r="F1393" s="551">
        <v>276270.61</v>
      </c>
      <c r="G1393" s="551">
        <v>54593.99</v>
      </c>
      <c r="H1393" s="551">
        <v>153172.54999999999</v>
      </c>
    </row>
    <row r="1394" spans="1:8">
      <c r="A1394" s="536" t="s">
        <v>210</v>
      </c>
      <c r="B1394" s="441"/>
      <c r="C1394" s="441">
        <v>180190</v>
      </c>
      <c r="D1394" s="553">
        <v>-32937.32</v>
      </c>
      <c r="E1394" s="553">
        <v>-369855.62</v>
      </c>
      <c r="F1394" s="553">
        <v>-13222.71</v>
      </c>
      <c r="G1394" s="553">
        <v>-14858.06</v>
      </c>
      <c r="H1394" s="553">
        <v>-313169.96999999997</v>
      </c>
    </row>
    <row r="1395" spans="1:8">
      <c r="A1395" s="536" t="s">
        <v>198</v>
      </c>
      <c r="B1395" s="44"/>
      <c r="C1395" s="429">
        <v>180450</v>
      </c>
      <c r="D1395" s="551">
        <v>2213437.85</v>
      </c>
      <c r="E1395" s="551">
        <v>3804061.4</v>
      </c>
      <c r="F1395" s="551">
        <v>2901845.07</v>
      </c>
      <c r="G1395" s="551">
        <v>3690530.5</v>
      </c>
      <c r="H1395" s="551">
        <v>3492339.22</v>
      </c>
    </row>
    <row r="1396" spans="1:8">
      <c r="A1396" s="536"/>
      <c r="B1396" s="44"/>
      <c r="C1396" s="44"/>
      <c r="D1396" s="551"/>
      <c r="E1396" s="551"/>
      <c r="F1396" s="551"/>
      <c r="G1396" s="551"/>
      <c r="H1396" s="551"/>
    </row>
    <row r="1397" spans="1:8">
      <c r="A1397" s="535" t="s">
        <v>892</v>
      </c>
      <c r="B1397" s="44"/>
      <c r="C1397" s="44"/>
      <c r="D1397" s="551"/>
      <c r="E1397" s="551"/>
      <c r="F1397" s="551"/>
      <c r="G1397" s="551"/>
      <c r="H1397" s="551"/>
    </row>
    <row r="1398" spans="1:8">
      <c r="A1398" s="536" t="s">
        <v>893</v>
      </c>
      <c r="B1398" s="44"/>
      <c r="C1398" s="44">
        <v>190230</v>
      </c>
      <c r="D1398" s="551">
        <v>-4653.53</v>
      </c>
      <c r="E1398" s="551">
        <v>4548.7299999999996</v>
      </c>
      <c r="F1398" s="551">
        <v>110927.5</v>
      </c>
      <c r="G1398" s="551">
        <v>-92172.96</v>
      </c>
      <c r="H1398" s="551">
        <v>8546.48</v>
      </c>
    </row>
    <row r="1399" spans="1:8">
      <c r="A1399" s="536" t="s">
        <v>18</v>
      </c>
      <c r="B1399" s="441"/>
      <c r="C1399" s="441">
        <v>190235</v>
      </c>
      <c r="D1399" s="553">
        <v>-311605.37</v>
      </c>
      <c r="E1399" s="553">
        <v>-677965.76</v>
      </c>
      <c r="F1399" s="553">
        <v>-227686.69</v>
      </c>
      <c r="G1399" s="553">
        <v>-1679617.63</v>
      </c>
      <c r="H1399" s="553">
        <v>-537116.37</v>
      </c>
    </row>
    <row r="1400" spans="1:8">
      <c r="A1400" s="536" t="s">
        <v>201</v>
      </c>
      <c r="B1400" s="44"/>
      <c r="C1400" s="44">
        <v>190240</v>
      </c>
      <c r="D1400" s="551">
        <v>-316258.90000000002</v>
      </c>
      <c r="E1400" s="551">
        <v>-673417.03</v>
      </c>
      <c r="F1400" s="551">
        <v>-116759.19</v>
      </c>
      <c r="G1400" s="551">
        <v>-1771790.59</v>
      </c>
      <c r="H1400" s="551">
        <v>-528569.89</v>
      </c>
    </row>
    <row r="1401" spans="1:8">
      <c r="A1401" s="536"/>
      <c r="B1401" s="44"/>
      <c r="C1401" s="44"/>
      <c r="D1401" s="551"/>
      <c r="E1401" s="551"/>
      <c r="F1401" s="551"/>
      <c r="G1401" s="551"/>
      <c r="H1401" s="551"/>
    </row>
    <row r="1402" spans="1:8">
      <c r="A1402" s="535" t="s">
        <v>894</v>
      </c>
      <c r="B1402" s="44"/>
      <c r="C1402" s="44"/>
      <c r="D1402" s="551"/>
      <c r="E1402" s="551"/>
      <c r="F1402" s="551"/>
      <c r="G1402" s="551"/>
      <c r="H1402" s="551"/>
    </row>
    <row r="1403" spans="1:8">
      <c r="A1403" s="536" t="s">
        <v>829</v>
      </c>
      <c r="B1403" s="44"/>
      <c r="C1403" s="44">
        <v>171390</v>
      </c>
      <c r="D1403" s="551">
        <v>0</v>
      </c>
      <c r="E1403" s="551">
        <v>0</v>
      </c>
      <c r="F1403" s="551">
        <v>0</v>
      </c>
      <c r="G1403" s="551">
        <v>0</v>
      </c>
      <c r="H1403" s="551">
        <v>0</v>
      </c>
    </row>
    <row r="1404" spans="1:8">
      <c r="A1404" s="536" t="s">
        <v>828</v>
      </c>
      <c r="B1404" s="44"/>
      <c r="C1404" s="44">
        <v>171360</v>
      </c>
      <c r="D1404" s="551">
        <v>16118.12</v>
      </c>
      <c r="E1404" s="551">
        <v>21372.06</v>
      </c>
      <c r="F1404" s="551">
        <v>-3018.7</v>
      </c>
      <c r="G1404" s="551">
        <v>1084.9100000000001</v>
      </c>
      <c r="H1404" s="551">
        <v>21313.31</v>
      </c>
    </row>
    <row r="1405" spans="1:8">
      <c r="A1405" s="536" t="s">
        <v>895</v>
      </c>
      <c r="B1405" s="44"/>
      <c r="C1405" s="44">
        <v>171380</v>
      </c>
      <c r="D1405" s="551">
        <v>1121.1400000000001</v>
      </c>
      <c r="E1405" s="551">
        <v>-4544.1099999999997</v>
      </c>
      <c r="F1405" s="551">
        <v>-144.5</v>
      </c>
      <c r="G1405" s="551">
        <v>-9398.7800000000007</v>
      </c>
      <c r="H1405" s="551">
        <v>-3235.93</v>
      </c>
    </row>
    <row r="1406" spans="1:8">
      <c r="A1406" s="536" t="s">
        <v>183</v>
      </c>
      <c r="B1406" s="44"/>
      <c r="C1406" s="44">
        <v>171340</v>
      </c>
      <c r="D1406" s="551">
        <v>0</v>
      </c>
      <c r="E1406" s="551">
        <v>0</v>
      </c>
      <c r="F1406" s="551">
        <v>0</v>
      </c>
      <c r="G1406" s="551">
        <v>0</v>
      </c>
      <c r="H1406" s="551">
        <v>0</v>
      </c>
    </row>
    <row r="1407" spans="1:8">
      <c r="A1407" s="536"/>
      <c r="B1407" s="44"/>
      <c r="C1407" s="44"/>
      <c r="D1407" s="551"/>
      <c r="E1407" s="551"/>
      <c r="F1407" s="551"/>
      <c r="G1407" s="551"/>
      <c r="H1407" s="551"/>
    </row>
    <row r="1408" spans="1:8">
      <c r="A1408" s="535" t="s">
        <v>896</v>
      </c>
      <c r="B1408" s="44"/>
      <c r="C1408" s="44"/>
      <c r="D1408" s="551"/>
      <c r="E1408" s="551"/>
      <c r="F1408" s="551"/>
      <c r="G1408" s="551"/>
      <c r="H1408" s="551"/>
    </row>
    <row r="1409" spans="1:8">
      <c r="A1409" s="536" t="s">
        <v>217</v>
      </c>
      <c r="B1409" s="44"/>
      <c r="C1409" s="44">
        <v>170300</v>
      </c>
      <c r="D1409" s="551">
        <v>18984.63</v>
      </c>
      <c r="E1409" s="551">
        <v>29692.44</v>
      </c>
      <c r="F1409" s="551">
        <v>18775.490000000002</v>
      </c>
      <c r="G1409" s="551">
        <v>20285.38</v>
      </c>
      <c r="H1409" s="551">
        <v>27671.95</v>
      </c>
    </row>
    <row r="1410" spans="1:8">
      <c r="A1410" s="536" t="s">
        <v>897</v>
      </c>
      <c r="B1410" s="44"/>
      <c r="C1410" s="44">
        <v>171350</v>
      </c>
      <c r="D1410" s="551">
        <v>401</v>
      </c>
      <c r="E1410" s="551">
        <v>23635.52</v>
      </c>
      <c r="F1410" s="551">
        <v>0</v>
      </c>
      <c r="G1410" s="551">
        <v>376974.45</v>
      </c>
      <c r="H1410" s="551">
        <v>-5820.69</v>
      </c>
    </row>
    <row r="1411" spans="1:8">
      <c r="A1411" s="536"/>
      <c r="B1411" s="44"/>
      <c r="C1411" s="44"/>
      <c r="D1411" s="551"/>
      <c r="E1411" s="551"/>
      <c r="F1411" s="551"/>
      <c r="G1411" s="551"/>
      <c r="H1411" s="551"/>
    </row>
    <row r="1412" spans="1:8">
      <c r="A1412" s="536" t="s">
        <v>898</v>
      </c>
      <c r="B1412" s="44"/>
      <c r="C1412" s="44">
        <v>170500</v>
      </c>
      <c r="D1412" s="551">
        <v>-1344.37</v>
      </c>
      <c r="E1412" s="551">
        <v>10771.04</v>
      </c>
      <c r="F1412" s="551">
        <v>-21938.69</v>
      </c>
      <c r="G1412" s="551">
        <v>348375.2</v>
      </c>
      <c r="H1412" s="551">
        <v>-15415.26</v>
      </c>
    </row>
    <row r="1413" spans="1:8">
      <c r="A1413" s="536"/>
      <c r="B1413" s="44"/>
      <c r="C1413" s="44"/>
      <c r="D1413" s="551"/>
      <c r="E1413" s="551"/>
      <c r="F1413" s="551"/>
      <c r="G1413" s="551"/>
      <c r="H1413" s="551"/>
    </row>
    <row r="1414" spans="1:8">
      <c r="A1414" s="536" t="s">
        <v>218</v>
      </c>
      <c r="B1414" s="44"/>
      <c r="C1414" s="44">
        <v>192180</v>
      </c>
      <c r="D1414" s="551">
        <v>6382913.9500000002</v>
      </c>
      <c r="E1414" s="551">
        <v>9247083.8100000005</v>
      </c>
      <c r="F1414" s="551">
        <v>6770838.6399999997</v>
      </c>
      <c r="G1414" s="551">
        <v>5337275.3499999996</v>
      </c>
      <c r="H1414" s="551">
        <v>8888771.5600000005</v>
      </c>
    </row>
    <row r="1415" spans="1:8">
      <c r="A1415" s="542"/>
      <c r="B1415" s="441"/>
      <c r="C1415" s="441"/>
      <c r="D1415" s="548"/>
      <c r="E1415" s="548"/>
      <c r="F1415" s="548"/>
      <c r="G1415" s="548"/>
      <c r="H1415" s="548"/>
    </row>
    <row r="1416" spans="1:8">
      <c r="A1416" s="536"/>
      <c r="B1416" s="44"/>
      <c r="C1416" s="44"/>
      <c r="D1416" s="537"/>
      <c r="E1416" s="537"/>
      <c r="F1416" s="537"/>
      <c r="G1416" s="537"/>
      <c r="H1416" s="537"/>
    </row>
    <row r="1417" spans="1:8">
      <c r="A1417" s="536"/>
      <c r="B1417" s="44"/>
      <c r="C1417" s="44"/>
      <c r="D1417" s="537"/>
      <c r="E1417" s="537"/>
      <c r="F1417" s="537"/>
      <c r="G1417" s="537"/>
      <c r="H1417" s="537"/>
    </row>
    <row r="1418" spans="1:8">
      <c r="A1418" s="526" t="s">
        <v>899</v>
      </c>
      <c r="B1418" s="19"/>
      <c r="C1418" s="19" t="s">
        <v>1056</v>
      </c>
      <c r="D1418" s="534"/>
      <c r="E1418" s="534"/>
      <c r="F1418" s="534"/>
      <c r="G1418" s="534"/>
      <c r="H1418" s="534"/>
    </row>
    <row r="1419" spans="1:8">
      <c r="A1419" s="536"/>
      <c r="B1419" s="590"/>
      <c r="C1419" s="44"/>
      <c r="D1419" s="537"/>
      <c r="E1419" s="537"/>
      <c r="F1419" s="537"/>
      <c r="G1419" s="537"/>
      <c r="H1419" s="537"/>
    </row>
    <row r="1420" spans="1:8">
      <c r="A1420" s="538">
        <v>2008</v>
      </c>
      <c r="B1420" s="590"/>
      <c r="C1420" s="539" t="s">
        <v>1035</v>
      </c>
      <c r="D1420" s="540"/>
      <c r="E1420" s="540"/>
      <c r="F1420" s="541" t="s">
        <v>363</v>
      </c>
      <c r="G1420" s="540"/>
      <c r="H1420" s="540"/>
    </row>
    <row r="1421" spans="1:8">
      <c r="A1421" s="542" t="s">
        <v>364</v>
      </c>
      <c r="B1421" s="591"/>
      <c r="C1421" s="543" t="s">
        <v>1036</v>
      </c>
      <c r="D1421" s="544" t="s">
        <v>3</v>
      </c>
      <c r="E1421" s="544" t="s">
        <v>4</v>
      </c>
      <c r="F1421" s="544" t="s">
        <v>365</v>
      </c>
      <c r="G1421" s="544" t="s">
        <v>366</v>
      </c>
      <c r="H1421" s="544" t="s">
        <v>367</v>
      </c>
    </row>
    <row r="1422" spans="1:8">
      <c r="A1422" s="536"/>
      <c r="B1422" s="44"/>
      <c r="C1422" s="44"/>
      <c r="D1422" s="537"/>
      <c r="E1422" s="537"/>
      <c r="F1422" s="537"/>
      <c r="G1422" s="537"/>
      <c r="H1422" s="537"/>
    </row>
    <row r="1423" spans="1:8">
      <c r="A1423" s="536"/>
      <c r="B1423" s="44"/>
      <c r="C1423" s="44"/>
      <c r="D1423" s="537"/>
      <c r="E1423" s="537"/>
      <c r="F1423" s="537"/>
      <c r="G1423" s="537"/>
      <c r="H1423" s="537"/>
    </row>
    <row r="1424" spans="1:8">
      <c r="A1424" s="535" t="s">
        <v>900</v>
      </c>
      <c r="B1424" s="44"/>
      <c r="C1424" s="44"/>
      <c r="D1424" s="537"/>
      <c r="E1424" s="537"/>
      <c r="F1424" s="537"/>
      <c r="G1424" s="537"/>
      <c r="H1424" s="537"/>
    </row>
    <row r="1425" spans="1:8">
      <c r="A1425" s="536" t="s">
        <v>110</v>
      </c>
      <c r="B1425" s="44"/>
      <c r="C1425" s="44">
        <v>290110</v>
      </c>
      <c r="D1425" s="551">
        <v>103419.35</v>
      </c>
      <c r="E1425" s="551">
        <v>291567.69</v>
      </c>
      <c r="F1425" s="551">
        <v>-84617.24</v>
      </c>
      <c r="G1425" s="551">
        <v>323029.48</v>
      </c>
      <c r="H1425" s="551">
        <v>233975.65</v>
      </c>
    </row>
    <row r="1426" spans="1:8">
      <c r="A1426" s="536" t="s">
        <v>726</v>
      </c>
      <c r="B1426" s="44"/>
      <c r="C1426" s="44">
        <v>170050</v>
      </c>
      <c r="D1426" s="551">
        <v>148901.29999999999</v>
      </c>
      <c r="E1426" s="551">
        <v>340383.25</v>
      </c>
      <c r="F1426" s="551">
        <v>313750.96000000002</v>
      </c>
      <c r="G1426" s="551">
        <v>588479.87</v>
      </c>
      <c r="H1426" s="551">
        <v>281401.40999999997</v>
      </c>
    </row>
    <row r="1427" spans="1:8">
      <c r="A1427" s="536" t="s">
        <v>114</v>
      </c>
      <c r="B1427" s="44"/>
      <c r="C1427" s="44">
        <v>170145</v>
      </c>
      <c r="D1427" s="551">
        <v>38773.5</v>
      </c>
      <c r="E1427" s="551">
        <v>128201.17</v>
      </c>
      <c r="F1427" s="551">
        <v>61544.91</v>
      </c>
      <c r="G1427" s="551">
        <v>615494.38</v>
      </c>
      <c r="H1427" s="551">
        <v>76823</v>
      </c>
    </row>
    <row r="1428" spans="1:8">
      <c r="A1428" s="536" t="s">
        <v>723</v>
      </c>
      <c r="B1428" s="44"/>
      <c r="C1428" s="44">
        <v>170311</v>
      </c>
      <c r="D1428" s="551">
        <v>2209.0500000000002</v>
      </c>
      <c r="E1428" s="551">
        <v>4809.92</v>
      </c>
      <c r="F1428" s="551">
        <v>7772.87</v>
      </c>
      <c r="G1428" s="551">
        <v>12754.79</v>
      </c>
      <c r="H1428" s="551">
        <v>3711.91</v>
      </c>
    </row>
    <row r="1429" spans="1:8">
      <c r="A1429" s="536" t="s">
        <v>724</v>
      </c>
      <c r="B1429" s="44"/>
      <c r="C1429" s="44">
        <v>170312</v>
      </c>
      <c r="D1429" s="551">
        <v>7843.53</v>
      </c>
      <c r="E1429" s="551">
        <v>9658.2199999999993</v>
      </c>
      <c r="F1429" s="551">
        <v>237.8</v>
      </c>
      <c r="G1429" s="551">
        <v>0</v>
      </c>
      <c r="H1429" s="551">
        <v>9792.17</v>
      </c>
    </row>
    <row r="1430" spans="1:8">
      <c r="A1430" s="536" t="s">
        <v>231</v>
      </c>
      <c r="B1430" s="441"/>
      <c r="C1430" s="441">
        <v>290500</v>
      </c>
      <c r="D1430" s="553">
        <v>211391.48</v>
      </c>
      <c r="E1430" s="553">
        <v>269693.84000000003</v>
      </c>
      <c r="F1430" s="553">
        <v>255581.02</v>
      </c>
      <c r="G1430" s="553">
        <v>266351.93</v>
      </c>
      <c r="H1430" s="553">
        <v>256762.83</v>
      </c>
    </row>
    <row r="1431" spans="1:8">
      <c r="A1431" s="536" t="s">
        <v>901</v>
      </c>
      <c r="B1431" s="44"/>
      <c r="C1431" s="44">
        <v>290512</v>
      </c>
      <c r="D1431" s="551">
        <v>-7896.91</v>
      </c>
      <c r="E1431" s="551">
        <v>219587.8</v>
      </c>
      <c r="F1431" s="551">
        <v>-96002.880000000005</v>
      </c>
      <c r="G1431" s="551">
        <v>16908.240000000002</v>
      </c>
      <c r="H1431" s="551">
        <v>168287.14</v>
      </c>
    </row>
    <row r="1432" spans="1:8">
      <c r="A1432" s="536"/>
      <c r="B1432" s="44"/>
      <c r="C1432" s="44"/>
      <c r="D1432" s="551"/>
      <c r="E1432" s="551"/>
      <c r="F1432" s="551"/>
      <c r="G1432" s="551"/>
      <c r="H1432" s="551"/>
    </row>
    <row r="1433" spans="1:8">
      <c r="A1433" s="536" t="s">
        <v>902</v>
      </c>
      <c r="B1433" s="44"/>
      <c r="C1433" s="44">
        <v>185186</v>
      </c>
      <c r="D1433" s="551">
        <v>5659072.5599999996</v>
      </c>
      <c r="E1433" s="551">
        <v>10904023.6</v>
      </c>
      <c r="F1433" s="551">
        <v>9523404.7200000007</v>
      </c>
      <c r="G1433" s="551">
        <v>8117028.9699999997</v>
      </c>
      <c r="H1433" s="551">
        <v>9913354.25</v>
      </c>
    </row>
    <row r="1434" spans="1:8">
      <c r="A1434" s="536"/>
      <c r="B1434" s="44"/>
      <c r="C1434" s="44"/>
      <c r="D1434" s="537"/>
      <c r="E1434" s="537"/>
      <c r="F1434" s="537"/>
      <c r="G1434" s="537"/>
      <c r="H1434" s="537"/>
    </row>
    <row r="1435" spans="1:8">
      <c r="A1435" s="536" t="s">
        <v>903</v>
      </c>
      <c r="B1435" s="44"/>
      <c r="C1435" s="44">
        <v>290520</v>
      </c>
      <c r="D1435" s="537">
        <v>-0.14000000000000001</v>
      </c>
      <c r="E1435" s="537">
        <v>2.0099999999999998</v>
      </c>
      <c r="F1435" s="537">
        <v>-1.01</v>
      </c>
      <c r="G1435" s="537">
        <v>0.21</v>
      </c>
      <c r="H1435" s="537">
        <v>1.7</v>
      </c>
    </row>
    <row r="1436" spans="1:8">
      <c r="A1436" s="536"/>
      <c r="B1436" s="44"/>
      <c r="C1436" s="44"/>
      <c r="D1436" s="537"/>
      <c r="E1436" s="537"/>
      <c r="F1436" s="537"/>
      <c r="G1436" s="537"/>
      <c r="H1436" s="537"/>
    </row>
    <row r="1437" spans="1:8">
      <c r="A1437" s="535" t="s">
        <v>238</v>
      </c>
      <c r="B1437" s="44"/>
      <c r="C1437" s="44"/>
      <c r="D1437" s="537"/>
      <c r="E1437" s="537"/>
      <c r="F1437" s="537"/>
      <c r="G1437" s="537"/>
      <c r="H1437" s="537"/>
    </row>
    <row r="1438" spans="1:8">
      <c r="A1438" s="536" t="s">
        <v>110</v>
      </c>
      <c r="B1438" s="44"/>
      <c r="C1438" s="44">
        <v>290110</v>
      </c>
      <c r="D1438" s="551">
        <v>103419.35</v>
      </c>
      <c r="E1438" s="551">
        <v>291567.69</v>
      </c>
      <c r="F1438" s="551">
        <v>-84617.24</v>
      </c>
      <c r="G1438" s="551">
        <v>323029.48</v>
      </c>
      <c r="H1438" s="551">
        <v>233975.65</v>
      </c>
    </row>
    <row r="1439" spans="1:8">
      <c r="A1439" s="536" t="s">
        <v>726</v>
      </c>
      <c r="B1439" s="44"/>
      <c r="C1439" s="44">
        <v>170050</v>
      </c>
      <c r="D1439" s="551">
        <v>148901.29999999999</v>
      </c>
      <c r="E1439" s="551">
        <v>340383.25</v>
      </c>
      <c r="F1439" s="551">
        <v>313750.96000000002</v>
      </c>
      <c r="G1439" s="551">
        <v>588479.87</v>
      </c>
      <c r="H1439" s="551">
        <v>281401.40999999997</v>
      </c>
    </row>
    <row r="1440" spans="1:8">
      <c r="A1440" s="536" t="s">
        <v>904</v>
      </c>
      <c r="B1440" s="44"/>
      <c r="C1440" s="44">
        <v>290505</v>
      </c>
      <c r="D1440" s="551">
        <v>226362.81</v>
      </c>
      <c r="E1440" s="551">
        <v>436160.94</v>
      </c>
      <c r="F1440" s="551">
        <v>380936.42</v>
      </c>
      <c r="G1440" s="551">
        <v>324681.2</v>
      </c>
      <c r="H1440" s="551">
        <v>396534.14</v>
      </c>
    </row>
    <row r="1441" spans="1:8">
      <c r="A1441" s="536" t="s">
        <v>114</v>
      </c>
      <c r="B1441" s="44"/>
      <c r="C1441" s="44">
        <v>170145</v>
      </c>
      <c r="D1441" s="551">
        <v>38773.5</v>
      </c>
      <c r="E1441" s="551">
        <v>128201.17</v>
      </c>
      <c r="F1441" s="551">
        <v>61544.91</v>
      </c>
      <c r="G1441" s="551">
        <v>615494.38</v>
      </c>
      <c r="H1441" s="551">
        <v>76823</v>
      </c>
    </row>
    <row r="1442" spans="1:8">
      <c r="A1442" s="536" t="s">
        <v>723</v>
      </c>
      <c r="B1442" s="44"/>
      <c r="C1442" s="44">
        <v>170311</v>
      </c>
      <c r="D1442" s="551">
        <v>2209.0500000000002</v>
      </c>
      <c r="E1442" s="551">
        <v>4809.92</v>
      </c>
      <c r="F1442" s="551">
        <v>7772.87</v>
      </c>
      <c r="G1442" s="551">
        <v>12754.79</v>
      </c>
      <c r="H1442" s="551">
        <v>3711.91</v>
      </c>
    </row>
    <row r="1443" spans="1:8">
      <c r="A1443" s="536" t="s">
        <v>724</v>
      </c>
      <c r="B1443" s="44"/>
      <c r="C1443" s="44">
        <v>170312</v>
      </c>
      <c r="D1443" s="551">
        <v>7843.53</v>
      </c>
      <c r="E1443" s="551">
        <v>9658.2199999999993</v>
      </c>
      <c r="F1443" s="551">
        <v>237.8</v>
      </c>
      <c r="G1443" s="551">
        <v>0</v>
      </c>
      <c r="H1443" s="551">
        <v>9792.17</v>
      </c>
    </row>
    <row r="1444" spans="1:8">
      <c r="A1444" s="536" t="s">
        <v>58</v>
      </c>
      <c r="B1444" s="441"/>
      <c r="C1444" s="441">
        <v>150140</v>
      </c>
      <c r="D1444" s="553">
        <v>220754.04</v>
      </c>
      <c r="E1444" s="553">
        <v>137518.92000000001</v>
      </c>
      <c r="F1444" s="553">
        <v>177743.33</v>
      </c>
      <c r="G1444" s="553">
        <v>205371.98</v>
      </c>
      <c r="H1444" s="553">
        <v>153474.09</v>
      </c>
    </row>
    <row r="1445" spans="1:8">
      <c r="A1445" s="536" t="s">
        <v>238</v>
      </c>
      <c r="B1445" s="44"/>
      <c r="C1445" s="44">
        <v>290510</v>
      </c>
      <c r="D1445" s="551">
        <v>197885.81</v>
      </c>
      <c r="E1445" s="551">
        <v>190639.62</v>
      </c>
      <c r="F1445" s="551">
        <v>-43614.95</v>
      </c>
      <c r="G1445" s="551">
        <v>163950.95000000001</v>
      </c>
      <c r="H1445" s="551">
        <v>181989.93</v>
      </c>
    </row>
    <row r="1446" spans="1:8">
      <c r="A1446" s="536"/>
      <c r="B1446" s="44"/>
      <c r="C1446" s="44"/>
      <c r="D1446" s="551"/>
      <c r="E1446" s="551"/>
      <c r="F1446" s="551"/>
      <c r="G1446" s="551"/>
      <c r="H1446" s="551"/>
    </row>
    <row r="1447" spans="1:8">
      <c r="A1447" s="536" t="s">
        <v>905</v>
      </c>
      <c r="B1447" s="44"/>
      <c r="C1447" s="44">
        <v>120060</v>
      </c>
      <c r="D1447" s="551">
        <v>2657.26</v>
      </c>
      <c r="E1447" s="551">
        <v>2545.62</v>
      </c>
      <c r="F1447" s="551">
        <v>2883.71</v>
      </c>
      <c r="G1447" s="551">
        <v>3031.27</v>
      </c>
      <c r="H1447" s="551">
        <v>2551.39</v>
      </c>
    </row>
    <row r="1448" spans="1:8">
      <c r="A1448" s="536"/>
      <c r="B1448" s="44"/>
      <c r="C1448" s="44"/>
      <c r="D1448" s="551"/>
      <c r="E1448" s="551"/>
      <c r="F1448" s="551"/>
      <c r="G1448" s="551"/>
      <c r="H1448" s="551"/>
    </row>
    <row r="1449" spans="1:8">
      <c r="A1449" s="536" t="s">
        <v>906</v>
      </c>
      <c r="B1449" s="44"/>
      <c r="C1449" s="44">
        <v>290515</v>
      </c>
      <c r="D1449" s="551">
        <v>74.47</v>
      </c>
      <c r="E1449" s="551">
        <v>74.89</v>
      </c>
      <c r="F1449" s="551">
        <v>-15.12</v>
      </c>
      <c r="G1449" s="551">
        <v>54.09</v>
      </c>
      <c r="H1449" s="551">
        <v>71.33</v>
      </c>
    </row>
    <row r="1450" spans="1:8">
      <c r="A1450" s="542"/>
      <c r="B1450" s="441"/>
      <c r="C1450" s="441"/>
      <c r="D1450" s="441"/>
      <c r="E1450" s="441"/>
      <c r="F1450" s="441"/>
      <c r="G1450" s="441"/>
      <c r="H1450" s="441"/>
    </row>
    <row r="1451" spans="1:8">
      <c r="A1451" s="536"/>
      <c r="B1451" s="44"/>
      <c r="C1451" s="44"/>
      <c r="D1451" s="537"/>
      <c r="E1451" s="537"/>
      <c r="F1451" s="537"/>
      <c r="G1451" s="537"/>
      <c r="H1451" s="537"/>
    </row>
    <row r="1452" spans="1:8">
      <c r="A1452" s="536" t="s">
        <v>374</v>
      </c>
      <c r="B1452" s="44"/>
      <c r="C1452" s="44"/>
      <c r="D1452" s="537"/>
      <c r="E1452" s="537"/>
      <c r="F1452" s="537"/>
      <c r="G1452" s="537"/>
      <c r="H1452" s="537"/>
    </row>
    <row r="1453" spans="1:8">
      <c r="A1453" s="536" t="s">
        <v>374</v>
      </c>
      <c r="B1453" s="44"/>
      <c r="C1453" s="44"/>
      <c r="D1453" s="537"/>
      <c r="E1453" s="537"/>
      <c r="F1453" s="537"/>
      <c r="G1453" s="537"/>
      <c r="H1453" s="537"/>
    </row>
    <row r="1454" spans="1:8">
      <c r="A1454" s="536"/>
      <c r="B1454" s="44"/>
      <c r="C1454" s="44"/>
      <c r="D1454" s="537"/>
      <c r="E1454" s="537"/>
      <c r="F1454" s="537"/>
      <c r="G1454" s="537"/>
      <c r="H1454" s="537"/>
    </row>
    <row r="1455" spans="1:8">
      <c r="A1455" s="526" t="s">
        <v>907</v>
      </c>
      <c r="B1455" s="19"/>
      <c r="C1455" s="19" t="s">
        <v>1057</v>
      </c>
      <c r="D1455" s="534"/>
      <c r="E1455" s="534"/>
      <c r="F1455" s="534"/>
      <c r="G1455" s="534"/>
      <c r="H1455" s="534"/>
    </row>
    <row r="1456" spans="1:8">
      <c r="A1456" s="536"/>
      <c r="B1456" s="590"/>
      <c r="C1456" s="44"/>
      <c r="D1456" s="537"/>
      <c r="E1456" s="537"/>
      <c r="F1456" s="537"/>
      <c r="G1456" s="537"/>
      <c r="H1456" s="537"/>
    </row>
    <row r="1457" spans="1:8">
      <c r="A1457" s="538">
        <v>2008</v>
      </c>
      <c r="B1457" s="590"/>
      <c r="C1457" s="539" t="s">
        <v>1035</v>
      </c>
      <c r="D1457" s="540"/>
      <c r="E1457" s="540"/>
      <c r="F1457" s="541" t="s">
        <v>363</v>
      </c>
      <c r="G1457" s="540"/>
      <c r="H1457" s="540"/>
    </row>
    <row r="1458" spans="1:8">
      <c r="A1458" s="542" t="s">
        <v>364</v>
      </c>
      <c r="B1458" s="591"/>
      <c r="C1458" s="543" t="s">
        <v>1036</v>
      </c>
      <c r="D1458" s="544" t="s">
        <v>3</v>
      </c>
      <c r="E1458" s="544" t="s">
        <v>4</v>
      </c>
      <c r="F1458" s="544" t="s">
        <v>365</v>
      </c>
      <c r="G1458" s="544" t="s">
        <v>366</v>
      </c>
      <c r="H1458" s="544" t="s">
        <v>367</v>
      </c>
    </row>
    <row r="1459" spans="1:8">
      <c r="A1459" s="536"/>
      <c r="B1459" s="44"/>
      <c r="C1459" s="44"/>
      <c r="D1459" s="537"/>
      <c r="E1459" s="537"/>
      <c r="F1459" s="537"/>
      <c r="G1459" s="537"/>
      <c r="H1459" s="537"/>
    </row>
    <row r="1460" spans="1:8">
      <c r="A1460" s="536"/>
      <c r="C1460" s="1"/>
      <c r="D1460" s="537"/>
      <c r="E1460" s="537"/>
      <c r="F1460" s="537"/>
      <c r="G1460" s="537"/>
      <c r="H1460" s="537"/>
    </row>
    <row r="1461" spans="1:8">
      <c r="A1461" s="536" t="s">
        <v>908</v>
      </c>
      <c r="B1461" s="44"/>
      <c r="C1461" s="44">
        <v>101020</v>
      </c>
      <c r="D1461" s="551">
        <v>673.85</v>
      </c>
      <c r="E1461" s="551">
        <v>443.18</v>
      </c>
      <c r="F1461" s="551">
        <v>961.33</v>
      </c>
      <c r="G1461" s="551">
        <v>168.49</v>
      </c>
      <c r="H1461" s="551">
        <v>512.55999999999995</v>
      </c>
    </row>
    <row r="1462" spans="1:8">
      <c r="A1462" s="536" t="s">
        <v>909</v>
      </c>
      <c r="B1462" s="44"/>
      <c r="C1462" s="44">
        <v>101010</v>
      </c>
      <c r="D1462" s="551">
        <v>38728.239999999998</v>
      </c>
      <c r="E1462" s="551">
        <v>37678.04</v>
      </c>
      <c r="F1462" s="551">
        <v>41636.629999999997</v>
      </c>
      <c r="G1462" s="551">
        <v>43346.99</v>
      </c>
      <c r="H1462" s="551">
        <v>37464.89</v>
      </c>
    </row>
    <row r="1463" spans="1:8">
      <c r="A1463" s="536"/>
      <c r="B1463" s="44"/>
      <c r="C1463" s="44"/>
      <c r="D1463" s="551"/>
      <c r="E1463" s="551"/>
      <c r="F1463" s="551"/>
      <c r="G1463" s="551"/>
      <c r="H1463" s="551"/>
    </row>
    <row r="1464" spans="1:8">
      <c r="A1464" s="536" t="s">
        <v>910</v>
      </c>
      <c r="B1464" s="44"/>
      <c r="C1464" s="44">
        <v>1090</v>
      </c>
      <c r="D1464" s="551">
        <v>4.8099999999999996</v>
      </c>
      <c r="E1464" s="551">
        <v>6.08</v>
      </c>
      <c r="F1464" s="551">
        <v>6.49</v>
      </c>
      <c r="G1464" s="551">
        <v>6.19</v>
      </c>
      <c r="H1464" s="551">
        <v>5.79</v>
      </c>
    </row>
    <row r="1465" spans="1:8">
      <c r="A1465" s="536" t="s">
        <v>911</v>
      </c>
      <c r="B1465" s="44"/>
      <c r="C1465" s="44">
        <v>3090</v>
      </c>
      <c r="D1465" s="551">
        <v>4.79</v>
      </c>
      <c r="E1465" s="551">
        <v>6.04</v>
      </c>
      <c r="F1465" s="551">
        <v>5.87</v>
      </c>
      <c r="G1465" s="551">
        <v>6.25</v>
      </c>
      <c r="H1465" s="551">
        <v>5.75</v>
      </c>
    </row>
    <row r="1466" spans="1:8">
      <c r="A1466" s="536" t="s">
        <v>912</v>
      </c>
      <c r="B1466" s="44"/>
      <c r="C1466" s="44">
        <v>1100</v>
      </c>
      <c r="D1466" s="551">
        <v>1.72</v>
      </c>
      <c r="E1466" s="551">
        <v>1.65</v>
      </c>
      <c r="F1466" s="551">
        <v>1.9</v>
      </c>
      <c r="G1466" s="551">
        <v>1.46</v>
      </c>
      <c r="H1466" s="551">
        <v>1.68</v>
      </c>
    </row>
    <row r="1467" spans="1:8">
      <c r="A1467" s="536" t="s">
        <v>913</v>
      </c>
      <c r="B1467" s="44"/>
      <c r="C1467" s="44">
        <v>3100</v>
      </c>
      <c r="D1467" s="551">
        <v>1.71</v>
      </c>
      <c r="E1467" s="551">
        <v>1.61</v>
      </c>
      <c r="F1467" s="551">
        <v>2.25</v>
      </c>
      <c r="G1467" s="551">
        <v>1.56</v>
      </c>
      <c r="H1467" s="551">
        <v>1.65</v>
      </c>
    </row>
    <row r="1468" spans="1:8">
      <c r="A1468" s="536" t="s">
        <v>914</v>
      </c>
      <c r="B1468" s="44"/>
      <c r="C1468" s="44">
        <v>1110</v>
      </c>
      <c r="D1468" s="551">
        <v>2.4</v>
      </c>
      <c r="E1468" s="551">
        <v>2.5099999999999998</v>
      </c>
      <c r="F1468" s="551">
        <v>2</v>
      </c>
      <c r="G1468" s="551">
        <v>1.97</v>
      </c>
      <c r="H1468" s="551">
        <v>2.5299999999999998</v>
      </c>
    </row>
    <row r="1469" spans="1:8">
      <c r="A1469" s="536" t="s">
        <v>915</v>
      </c>
      <c r="B1469" s="44"/>
      <c r="C1469" s="44">
        <v>3110</v>
      </c>
      <c r="D1469" s="551">
        <v>2.37</v>
      </c>
      <c r="E1469" s="551">
        <v>2.4300000000000002</v>
      </c>
      <c r="F1469" s="551">
        <v>3.22</v>
      </c>
      <c r="G1469" s="551">
        <v>2.41</v>
      </c>
      <c r="H1469" s="551">
        <v>2.46</v>
      </c>
    </row>
    <row r="1470" spans="1:8">
      <c r="A1470" s="536"/>
      <c r="B1470" s="44"/>
      <c r="C1470" s="44"/>
      <c r="D1470" s="551"/>
      <c r="E1470" s="551"/>
      <c r="F1470" s="551"/>
      <c r="G1470" s="551"/>
      <c r="H1470" s="551"/>
    </row>
    <row r="1471" spans="1:8">
      <c r="A1471" s="536" t="s">
        <v>916</v>
      </c>
      <c r="B1471" s="44"/>
      <c r="C1471" s="44">
        <v>3070</v>
      </c>
      <c r="D1471" s="551">
        <v>2555.7800000000002</v>
      </c>
      <c r="E1471" s="551">
        <v>2514.4299999999998</v>
      </c>
      <c r="F1471" s="551">
        <v>2215.94</v>
      </c>
      <c r="G1471" s="551">
        <v>2686.67</v>
      </c>
      <c r="H1471" s="551">
        <v>2518.17</v>
      </c>
    </row>
    <row r="1472" spans="1:8">
      <c r="A1472" s="536"/>
      <c r="C1472" s="1"/>
      <c r="D1472" s="551"/>
      <c r="E1472" s="551"/>
      <c r="F1472" s="551"/>
      <c r="G1472" s="551"/>
      <c r="H1472" s="551"/>
    </row>
    <row r="1473" spans="1:8">
      <c r="A1473" s="536" t="s">
        <v>917</v>
      </c>
      <c r="B1473" s="44"/>
      <c r="C1473" s="44">
        <v>290990</v>
      </c>
      <c r="D1473" s="551">
        <v>94.76</v>
      </c>
      <c r="E1473" s="551">
        <v>86.11</v>
      </c>
      <c r="F1473" s="551">
        <v>77.42</v>
      </c>
      <c r="G1473" s="551">
        <v>74.09</v>
      </c>
      <c r="H1473" s="551">
        <v>88.42</v>
      </c>
    </row>
    <row r="1474" spans="1:8">
      <c r="A1474" s="536"/>
      <c r="B1474" s="44"/>
      <c r="C1474" s="44"/>
      <c r="D1474" s="551"/>
      <c r="E1474" s="551"/>
      <c r="F1474" s="551"/>
      <c r="G1474" s="551"/>
      <c r="H1474" s="551"/>
    </row>
    <row r="1475" spans="1:8">
      <c r="A1475" s="536" t="s">
        <v>918</v>
      </c>
      <c r="B1475" s="44"/>
      <c r="C1475" s="44">
        <v>290995</v>
      </c>
      <c r="D1475" s="551">
        <v>12</v>
      </c>
      <c r="E1475" s="551">
        <v>12</v>
      </c>
      <c r="F1475" s="551">
        <v>12</v>
      </c>
      <c r="G1475" s="551">
        <v>12</v>
      </c>
      <c r="H1475" s="551">
        <v>12</v>
      </c>
    </row>
    <row r="1476" spans="1:8">
      <c r="A1476" s="536"/>
      <c r="B1476" s="44"/>
      <c r="C1476" s="44"/>
      <c r="D1476" s="551"/>
      <c r="E1476" s="551"/>
      <c r="F1476" s="551"/>
      <c r="G1476" s="551"/>
      <c r="H1476" s="551"/>
    </row>
    <row r="1477" spans="1:8">
      <c r="A1477" s="536" t="s">
        <v>919</v>
      </c>
      <c r="B1477" s="44"/>
      <c r="C1477" s="44">
        <v>290997</v>
      </c>
      <c r="D1477" s="537">
        <v>0.52</v>
      </c>
      <c r="E1477" s="537">
        <v>3.12</v>
      </c>
      <c r="F1477" s="537">
        <v>0</v>
      </c>
      <c r="G1477" s="537">
        <v>20.91</v>
      </c>
      <c r="H1477" s="537">
        <v>1.29</v>
      </c>
    </row>
    <row r="1478" spans="1:8">
      <c r="A1478" s="536"/>
      <c r="B1478" s="44"/>
      <c r="C1478" s="44"/>
      <c r="D1478" s="551"/>
      <c r="E1478" s="551"/>
      <c r="F1478" s="551"/>
      <c r="G1478" s="551"/>
      <c r="H1478" s="551"/>
    </row>
    <row r="1479" spans="1:8">
      <c r="A1479" s="536" t="s">
        <v>920</v>
      </c>
      <c r="B1479" s="44"/>
      <c r="C1479" s="44">
        <v>101060</v>
      </c>
      <c r="D1479" s="551">
        <v>1991.21</v>
      </c>
      <c r="E1479" s="551">
        <v>1989.51</v>
      </c>
      <c r="F1479" s="551">
        <v>1998.47</v>
      </c>
      <c r="G1479" s="551">
        <v>1995.73</v>
      </c>
      <c r="H1479" s="551">
        <v>1989.35</v>
      </c>
    </row>
    <row r="1480" spans="1:8">
      <c r="A1480" s="536"/>
      <c r="B1480" s="44"/>
      <c r="C1480" s="44"/>
      <c r="D1480" s="551"/>
      <c r="E1480" s="551"/>
      <c r="F1480" s="551"/>
      <c r="G1480" s="551"/>
      <c r="H1480" s="551"/>
    </row>
    <row r="1481" spans="1:8">
      <c r="A1481" s="536"/>
      <c r="B1481" s="44"/>
      <c r="C1481" s="44"/>
      <c r="D1481" s="551"/>
      <c r="E1481" s="551"/>
      <c r="F1481" s="551"/>
      <c r="G1481" s="551"/>
      <c r="H1481" s="551"/>
    </row>
    <row r="1482" spans="1:8">
      <c r="A1482" t="s">
        <v>1068</v>
      </c>
      <c r="B1482" s="44"/>
      <c r="C1482" s="44">
        <v>3060</v>
      </c>
      <c r="D1482" s="551">
        <v>85820.83</v>
      </c>
      <c r="E1482" s="551">
        <v>121530.84</v>
      </c>
      <c r="F1482" s="551">
        <v>125576.4</v>
      </c>
      <c r="G1482" s="551">
        <v>168904.74</v>
      </c>
      <c r="H1482" s="551">
        <v>110936.57</v>
      </c>
    </row>
    <row r="1483" spans="1:8">
      <c r="A1483" s="536"/>
      <c r="B1483" s="44"/>
      <c r="C1483" s="44"/>
      <c r="D1483" s="551"/>
      <c r="E1483" s="551"/>
      <c r="F1483" s="551"/>
      <c r="G1483" s="551"/>
      <c r="H1483" s="551"/>
    </row>
    <row r="1484" spans="1:8">
      <c r="A1484" s="536" t="s">
        <v>922</v>
      </c>
      <c r="B1484" s="44"/>
      <c r="C1484" s="44">
        <v>101</v>
      </c>
      <c r="D1484" s="551">
        <v>50</v>
      </c>
      <c r="E1484" s="551">
        <v>252</v>
      </c>
      <c r="F1484" s="551">
        <v>6</v>
      </c>
      <c r="G1484" s="551">
        <v>15</v>
      </c>
      <c r="H1484" s="551">
        <v>289</v>
      </c>
    </row>
    <row r="1485" spans="1:8">
      <c r="A1485" s="536" t="s">
        <v>923</v>
      </c>
      <c r="B1485" s="44"/>
      <c r="C1485" s="44">
        <v>102</v>
      </c>
      <c r="D1485" s="551">
        <v>410.86</v>
      </c>
      <c r="E1485" s="551">
        <v>1497.15</v>
      </c>
      <c r="F1485" s="551">
        <v>52.05</v>
      </c>
      <c r="G1485" s="551">
        <v>122.19</v>
      </c>
      <c r="H1485" s="551">
        <v>1805.77</v>
      </c>
    </row>
    <row r="1486" spans="1:8">
      <c r="A1486" s="542"/>
      <c r="B1486" s="441"/>
      <c r="C1486" s="441"/>
      <c r="D1486" s="548"/>
      <c r="E1486" s="548"/>
      <c r="F1486" s="548"/>
      <c r="G1486" s="548"/>
      <c r="H1486" s="548"/>
    </row>
    <row r="1487" spans="1:8">
      <c r="A1487" s="536"/>
      <c r="B1487" s="44"/>
      <c r="C1487" s="44"/>
      <c r="D1487" s="537"/>
      <c r="E1487" s="537"/>
      <c r="F1487" s="537"/>
      <c r="G1487" s="537"/>
      <c r="H1487" s="537"/>
    </row>
  </sheetData>
  <phoneticPr fontId="2" type="noConversion"/>
  <pageMargins left="0.75" right="0.75" top="1" bottom="1" header="0" footer="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20"/>
  <sheetViews>
    <sheetView view="pageBreakPreview" topLeftCell="A1462" zoomScaleNormal="100" zoomScaleSheetLayoutView="100" workbookViewId="0">
      <selection activeCell="H1481" sqref="H1481"/>
    </sheetView>
  </sheetViews>
  <sheetFormatPr defaultRowHeight="12"/>
  <cols>
    <col min="1" max="1" width="39.7109375" customWidth="1"/>
    <col min="2" max="2" width="9.140625" style="1"/>
    <col min="3" max="3" width="10.5703125" style="537" customWidth="1"/>
    <col min="4" max="4" width="10.7109375" style="537" customWidth="1"/>
    <col min="5" max="5" width="10.42578125" style="537" customWidth="1"/>
    <col min="6" max="6" width="12" style="537" customWidth="1"/>
    <col min="7" max="7" width="10.7109375" style="537" customWidth="1"/>
  </cols>
  <sheetData>
    <row r="2" spans="1:7" ht="15">
      <c r="C2" s="581" t="s">
        <v>1059</v>
      </c>
    </row>
    <row r="5" spans="1:7" s="535" customFormat="1">
      <c r="A5" s="526" t="s">
        <v>362</v>
      </c>
      <c r="B5" s="19" t="s">
        <v>1034</v>
      </c>
      <c r="C5" s="534"/>
      <c r="D5" s="534"/>
      <c r="E5" s="534"/>
      <c r="F5" s="534"/>
      <c r="G5" s="534"/>
    </row>
    <row r="6" spans="1:7" s="536" customFormat="1">
      <c r="B6" s="44"/>
      <c r="C6" s="537"/>
      <c r="D6" s="537"/>
      <c r="E6" s="537"/>
      <c r="F6" s="537"/>
      <c r="G6" s="537"/>
    </row>
    <row r="7" spans="1:7" s="536" customFormat="1">
      <c r="A7" s="538">
        <v>2007</v>
      </c>
      <c r="B7" s="539" t="s">
        <v>1035</v>
      </c>
      <c r="C7" s="540"/>
      <c r="D7" s="540"/>
      <c r="E7" s="541" t="s">
        <v>363</v>
      </c>
      <c r="F7" s="540"/>
      <c r="G7" s="540"/>
    </row>
    <row r="8" spans="1:7" s="536" customFormat="1">
      <c r="A8" s="542" t="s">
        <v>364</v>
      </c>
      <c r="B8" s="543" t="s">
        <v>1036</v>
      </c>
      <c r="C8" s="544" t="s">
        <v>3</v>
      </c>
      <c r="D8" s="544" t="s">
        <v>4</v>
      </c>
      <c r="E8" s="564" t="s">
        <v>1058</v>
      </c>
      <c r="F8" s="544" t="s">
        <v>366</v>
      </c>
      <c r="G8" s="544" t="s">
        <v>367</v>
      </c>
    </row>
    <row r="9" spans="1:7" s="536" customFormat="1">
      <c r="A9" s="545"/>
      <c r="B9" s="546"/>
      <c r="C9" s="537"/>
      <c r="D9" s="537"/>
      <c r="E9" s="537"/>
      <c r="F9" s="537"/>
      <c r="G9" s="537"/>
    </row>
    <row r="10" spans="1:7" s="536" customFormat="1">
      <c r="B10" s="449"/>
      <c r="C10" s="547"/>
      <c r="D10" s="547"/>
      <c r="E10" s="547"/>
      <c r="F10" s="547"/>
      <c r="G10" s="547"/>
    </row>
    <row r="11" spans="1:7" s="536" customFormat="1">
      <c r="A11" s="535" t="s">
        <v>368</v>
      </c>
      <c r="B11" s="449"/>
      <c r="C11" s="537"/>
      <c r="D11" s="537"/>
      <c r="E11" s="537"/>
      <c r="F11" s="537"/>
      <c r="G11" s="537"/>
    </row>
    <row r="12" spans="1:7" s="536" customFormat="1">
      <c r="A12" s="536" t="s">
        <v>369</v>
      </c>
      <c r="B12" s="449">
        <v>111010</v>
      </c>
      <c r="C12" s="537">
        <v>29.7</v>
      </c>
      <c r="D12" s="537">
        <v>53.1</v>
      </c>
      <c r="E12" s="537">
        <v>61</v>
      </c>
      <c r="F12" s="537">
        <v>48.6</v>
      </c>
      <c r="G12" s="537">
        <v>48</v>
      </c>
    </row>
    <row r="13" spans="1:7" s="536" customFormat="1">
      <c r="A13" s="536" t="s">
        <v>370</v>
      </c>
      <c r="B13" s="449">
        <v>111030</v>
      </c>
      <c r="C13" s="537">
        <v>18.100000000000001</v>
      </c>
      <c r="D13" s="537">
        <v>24</v>
      </c>
      <c r="E13" s="537">
        <v>23.6</v>
      </c>
      <c r="F13" s="537">
        <v>28.1</v>
      </c>
      <c r="G13" s="537">
        <v>21.9</v>
      </c>
    </row>
    <row r="14" spans="1:7" s="536" customFormat="1">
      <c r="A14" s="536" t="s">
        <v>371</v>
      </c>
      <c r="B14" s="449">
        <v>111020</v>
      </c>
      <c r="C14" s="537">
        <v>0</v>
      </c>
      <c r="D14" s="537">
        <v>0</v>
      </c>
      <c r="E14" s="537">
        <v>0</v>
      </c>
      <c r="F14" s="537">
        <v>0</v>
      </c>
      <c r="G14" s="537">
        <v>0</v>
      </c>
    </row>
    <row r="15" spans="1:7" s="536" customFormat="1">
      <c r="A15" s="536" t="s">
        <v>372</v>
      </c>
      <c r="B15" s="451">
        <v>111033</v>
      </c>
      <c r="C15" s="548">
        <v>0</v>
      </c>
      <c r="D15" s="548">
        <v>0</v>
      </c>
      <c r="E15" s="548">
        <v>0</v>
      </c>
      <c r="F15" s="548">
        <v>0</v>
      </c>
      <c r="G15" s="548">
        <v>0</v>
      </c>
    </row>
    <row r="16" spans="1:7" s="536" customFormat="1">
      <c r="A16" s="536" t="s">
        <v>373</v>
      </c>
      <c r="B16" s="449">
        <v>110010</v>
      </c>
      <c r="C16" s="537">
        <v>47.8</v>
      </c>
      <c r="D16" s="537">
        <v>77</v>
      </c>
      <c r="E16" s="537">
        <v>84.6</v>
      </c>
      <c r="F16" s="537">
        <v>76.7</v>
      </c>
      <c r="G16" s="537">
        <v>69.900000000000006</v>
      </c>
    </row>
    <row r="17" spans="1:7" s="536" customFormat="1">
      <c r="B17" s="449" t="s">
        <v>374</v>
      </c>
      <c r="C17" s="537"/>
      <c r="D17" s="537"/>
      <c r="E17" s="537"/>
      <c r="F17" s="537"/>
      <c r="G17" s="537"/>
    </row>
    <row r="18" spans="1:7" s="536" customFormat="1">
      <c r="A18" s="535" t="s">
        <v>375</v>
      </c>
      <c r="B18" s="449" t="s">
        <v>374</v>
      </c>
      <c r="C18" s="537"/>
      <c r="D18" s="537"/>
      <c r="E18" s="537"/>
      <c r="F18" s="537"/>
      <c r="G18" s="537"/>
    </row>
    <row r="19" spans="1:7" s="536" customFormat="1">
      <c r="A19" s="536" t="s">
        <v>369</v>
      </c>
      <c r="B19" s="449">
        <v>110160</v>
      </c>
      <c r="C19" s="537">
        <v>0.7</v>
      </c>
      <c r="D19" s="537">
        <v>1.4</v>
      </c>
      <c r="E19" s="537">
        <v>0</v>
      </c>
      <c r="F19" s="537">
        <v>1</v>
      </c>
      <c r="G19" s="537">
        <v>1.3</v>
      </c>
    </row>
    <row r="20" spans="1:7" s="536" customFormat="1">
      <c r="A20" s="536" t="s">
        <v>370</v>
      </c>
      <c r="B20" s="449">
        <v>110170</v>
      </c>
      <c r="C20" s="537">
        <v>1.5</v>
      </c>
      <c r="D20" s="537">
        <v>1.8</v>
      </c>
      <c r="E20" s="537">
        <v>15.1</v>
      </c>
      <c r="F20" s="537">
        <v>-0.7</v>
      </c>
      <c r="G20" s="537">
        <v>1.9</v>
      </c>
    </row>
    <row r="21" spans="1:7" s="536" customFormat="1">
      <c r="A21" s="536" t="s">
        <v>376</v>
      </c>
      <c r="B21" s="451">
        <v>110180</v>
      </c>
      <c r="C21" s="548">
        <v>0</v>
      </c>
      <c r="D21" s="548">
        <v>0</v>
      </c>
      <c r="E21" s="548">
        <v>0</v>
      </c>
      <c r="F21" s="548">
        <v>0</v>
      </c>
      <c r="G21" s="548">
        <v>0</v>
      </c>
    </row>
    <row r="22" spans="1:7" s="536" customFormat="1">
      <c r="A22" s="536" t="s">
        <v>377</v>
      </c>
      <c r="B22" s="449">
        <v>110190</v>
      </c>
      <c r="C22" s="537">
        <v>2.2000000000000002</v>
      </c>
      <c r="D22" s="537">
        <v>3.1</v>
      </c>
      <c r="E22" s="537">
        <v>15.1</v>
      </c>
      <c r="F22" s="537">
        <v>0.3</v>
      </c>
      <c r="G22" s="537">
        <v>3.1</v>
      </c>
    </row>
    <row r="23" spans="1:7" s="536" customFormat="1">
      <c r="B23" s="449" t="s">
        <v>374</v>
      </c>
      <c r="C23" s="537"/>
      <c r="D23" s="537"/>
      <c r="E23" s="537"/>
      <c r="F23" s="537"/>
      <c r="G23" s="537"/>
    </row>
    <row r="24" spans="1:7" s="536" customFormat="1">
      <c r="A24" s="535" t="s">
        <v>378</v>
      </c>
      <c r="B24" s="449" t="s">
        <v>374</v>
      </c>
      <c r="C24" s="537"/>
      <c r="D24" s="537"/>
      <c r="E24" s="537"/>
      <c r="F24" s="537"/>
      <c r="G24" s="537"/>
    </row>
    <row r="25" spans="1:7" s="536" customFormat="1">
      <c r="A25" s="536" t="s">
        <v>369</v>
      </c>
      <c r="B25" s="449">
        <v>112010</v>
      </c>
      <c r="C25" s="537">
        <v>30.4</v>
      </c>
      <c r="D25" s="537">
        <v>54.4</v>
      </c>
      <c r="E25" s="537">
        <v>60.9</v>
      </c>
      <c r="F25" s="537">
        <v>49.6</v>
      </c>
      <c r="G25" s="537">
        <v>49.3</v>
      </c>
    </row>
    <row r="26" spans="1:7" s="536" customFormat="1">
      <c r="A26" s="536" t="s">
        <v>370</v>
      </c>
      <c r="B26" s="449">
        <v>112030</v>
      </c>
      <c r="C26" s="537">
        <v>19.600000000000001</v>
      </c>
      <c r="D26" s="537">
        <v>25.7</v>
      </c>
      <c r="E26" s="537">
        <v>38.700000000000003</v>
      </c>
      <c r="F26" s="537">
        <v>27.4</v>
      </c>
      <c r="G26" s="537">
        <v>23.8</v>
      </c>
    </row>
    <row r="27" spans="1:7" s="536" customFormat="1">
      <c r="A27" s="536" t="s">
        <v>371</v>
      </c>
      <c r="B27" s="449">
        <v>112020</v>
      </c>
      <c r="C27" s="537">
        <v>0</v>
      </c>
      <c r="D27" s="537">
        <v>0</v>
      </c>
      <c r="E27" s="537">
        <v>0</v>
      </c>
      <c r="F27" s="537">
        <v>0</v>
      </c>
      <c r="G27" s="537">
        <v>0</v>
      </c>
    </row>
    <row r="28" spans="1:7" s="536" customFormat="1">
      <c r="A28" s="536" t="s">
        <v>372</v>
      </c>
      <c r="B28" s="451">
        <v>112033</v>
      </c>
      <c r="C28" s="548">
        <v>0</v>
      </c>
      <c r="D28" s="548">
        <v>0</v>
      </c>
      <c r="E28" s="548">
        <v>0</v>
      </c>
      <c r="F28" s="548">
        <v>0</v>
      </c>
      <c r="G28" s="548">
        <v>0</v>
      </c>
    </row>
    <row r="29" spans="1:7" s="536" customFormat="1">
      <c r="A29" s="536" t="s">
        <v>379</v>
      </c>
      <c r="B29" s="449">
        <v>110020</v>
      </c>
      <c r="C29" s="537">
        <v>50</v>
      </c>
      <c r="D29" s="537">
        <v>80.2</v>
      </c>
      <c r="E29" s="537">
        <v>99.7</v>
      </c>
      <c r="F29" s="537">
        <v>77</v>
      </c>
      <c r="G29" s="537">
        <v>73.099999999999994</v>
      </c>
    </row>
    <row r="30" spans="1:7" s="536" customFormat="1">
      <c r="B30" s="449" t="s">
        <v>374</v>
      </c>
      <c r="C30" s="537"/>
      <c r="D30" s="537"/>
      <c r="E30" s="537"/>
      <c r="F30" s="537"/>
      <c r="G30" s="537"/>
    </row>
    <row r="31" spans="1:7" s="536" customFormat="1">
      <c r="A31" s="535" t="s">
        <v>380</v>
      </c>
      <c r="B31" s="449" t="s">
        <v>374</v>
      </c>
      <c r="C31" s="537"/>
      <c r="D31" s="537"/>
      <c r="E31" s="537"/>
      <c r="F31" s="537"/>
      <c r="G31" s="537"/>
    </row>
    <row r="32" spans="1:7" s="536" customFormat="1">
      <c r="A32" s="536" t="s">
        <v>381</v>
      </c>
      <c r="B32" s="449">
        <v>111120</v>
      </c>
      <c r="C32" s="537">
        <v>36</v>
      </c>
      <c r="D32" s="537">
        <v>15</v>
      </c>
      <c r="E32" s="537">
        <v>3.1</v>
      </c>
      <c r="F32" s="537">
        <v>11.2</v>
      </c>
      <c r="G32" s="537">
        <v>19.399999999999999</v>
      </c>
    </row>
    <row r="33" spans="1:7" s="536" customFormat="1">
      <c r="A33" s="536" t="s">
        <v>382</v>
      </c>
      <c r="B33" s="449">
        <v>111130</v>
      </c>
      <c r="C33" s="537">
        <v>11.3</v>
      </c>
      <c r="D33" s="537">
        <v>30.3</v>
      </c>
      <c r="E33" s="537">
        <v>24.1</v>
      </c>
      <c r="F33" s="537">
        <v>3</v>
      </c>
      <c r="G33" s="537">
        <v>27.3</v>
      </c>
    </row>
    <row r="34" spans="1:7" s="536" customFormat="1">
      <c r="A34" s="536" t="s">
        <v>383</v>
      </c>
      <c r="B34" s="449">
        <v>111140</v>
      </c>
      <c r="C34" s="537">
        <v>0.9</v>
      </c>
      <c r="D34" s="537">
        <v>32.200000000000003</v>
      </c>
      <c r="E34" s="537">
        <v>72.099999999999994</v>
      </c>
      <c r="F34" s="537">
        <v>60.2</v>
      </c>
      <c r="G34" s="537">
        <v>23.7</v>
      </c>
    </row>
    <row r="35" spans="1:7" s="536" customFormat="1">
      <c r="A35" s="536" t="s">
        <v>384</v>
      </c>
      <c r="B35" s="451">
        <v>111150</v>
      </c>
      <c r="C35" s="548">
        <v>0.5</v>
      </c>
      <c r="D35" s="548">
        <v>2.5</v>
      </c>
      <c r="E35" s="548">
        <v>0.4</v>
      </c>
      <c r="F35" s="548">
        <v>1.7</v>
      </c>
      <c r="G35" s="548">
        <v>2.2000000000000002</v>
      </c>
    </row>
    <row r="36" spans="1:7" s="536" customFormat="1">
      <c r="A36" s="536" t="s">
        <v>385</v>
      </c>
      <c r="B36" s="449">
        <v>110150</v>
      </c>
      <c r="C36" s="537">
        <v>48.6</v>
      </c>
      <c r="D36" s="537">
        <v>80</v>
      </c>
      <c r="E36" s="537">
        <v>99.7</v>
      </c>
      <c r="F36" s="537">
        <v>76.099999999999994</v>
      </c>
      <c r="G36" s="537">
        <v>72.599999999999994</v>
      </c>
    </row>
    <row r="37" spans="1:7" s="536" customFormat="1">
      <c r="B37" s="449" t="s">
        <v>374</v>
      </c>
      <c r="C37" s="537"/>
      <c r="D37" s="537"/>
      <c r="E37" s="537"/>
      <c r="F37" s="537"/>
      <c r="G37" s="537"/>
    </row>
    <row r="38" spans="1:7" s="536" customFormat="1">
      <c r="A38" s="536" t="s">
        <v>386</v>
      </c>
      <c r="B38" s="449">
        <v>111070</v>
      </c>
      <c r="C38" s="537">
        <v>0</v>
      </c>
      <c r="D38" s="537">
        <v>0</v>
      </c>
      <c r="E38" s="537">
        <v>0</v>
      </c>
      <c r="F38" s="537">
        <v>0.4</v>
      </c>
      <c r="G38" s="537">
        <v>0</v>
      </c>
    </row>
    <row r="39" spans="1:7" s="536" customFormat="1">
      <c r="A39" s="536" t="s">
        <v>387</v>
      </c>
      <c r="B39" s="449">
        <v>111080</v>
      </c>
      <c r="C39" s="537">
        <v>2.2000000000000002</v>
      </c>
      <c r="D39" s="537">
        <v>3.3</v>
      </c>
      <c r="E39" s="537">
        <v>0.2</v>
      </c>
      <c r="F39" s="537">
        <v>0.1</v>
      </c>
      <c r="G39" s="537">
        <v>3.2</v>
      </c>
    </row>
    <row r="40" spans="1:7" s="536" customFormat="1">
      <c r="B40" s="449"/>
      <c r="C40" s="537"/>
      <c r="D40" s="537"/>
      <c r="E40" s="537"/>
      <c r="F40" s="537"/>
      <c r="G40" s="537"/>
    </row>
    <row r="41" spans="1:7" s="536" customFormat="1">
      <c r="A41" s="535" t="s">
        <v>388</v>
      </c>
      <c r="B41" s="449"/>
      <c r="C41" s="537"/>
      <c r="D41" s="537"/>
      <c r="E41" s="537"/>
      <c r="F41" s="537"/>
      <c r="G41" s="537"/>
    </row>
    <row r="42" spans="1:7" s="536" customFormat="1">
      <c r="A42" s="536" t="s">
        <v>368</v>
      </c>
      <c r="B42" s="449">
        <v>110050</v>
      </c>
      <c r="C42" s="537">
        <v>0</v>
      </c>
      <c r="D42" s="537">
        <v>0</v>
      </c>
      <c r="E42" s="537">
        <v>0</v>
      </c>
      <c r="F42" s="537">
        <v>0</v>
      </c>
      <c r="G42" s="537">
        <v>0</v>
      </c>
    </row>
    <row r="43" spans="1:7" s="536" customFormat="1">
      <c r="A43" s="536" t="s">
        <v>375</v>
      </c>
      <c r="B43" s="449">
        <v>110180</v>
      </c>
      <c r="C43" s="537">
        <v>0</v>
      </c>
      <c r="D43" s="537">
        <v>0</v>
      </c>
      <c r="E43" s="537">
        <v>0</v>
      </c>
      <c r="F43" s="537">
        <v>0</v>
      </c>
      <c r="G43" s="537">
        <v>0</v>
      </c>
    </row>
    <row r="44" spans="1:7" s="536" customFormat="1">
      <c r="A44" s="536" t="s">
        <v>378</v>
      </c>
      <c r="B44" s="449">
        <v>110060</v>
      </c>
      <c r="C44" s="537">
        <v>0</v>
      </c>
      <c r="D44" s="537">
        <v>0</v>
      </c>
      <c r="E44" s="537">
        <v>0</v>
      </c>
      <c r="F44" s="537">
        <v>0</v>
      </c>
      <c r="G44" s="537">
        <v>0</v>
      </c>
    </row>
    <row r="45" spans="1:7" s="536" customFormat="1">
      <c r="B45" s="449"/>
      <c r="C45" s="537"/>
      <c r="D45" s="537"/>
      <c r="E45" s="537"/>
      <c r="F45" s="537"/>
      <c r="G45" s="537"/>
    </row>
    <row r="46" spans="1:7" s="536" customFormat="1">
      <c r="A46" s="535" t="s">
        <v>389</v>
      </c>
      <c r="B46" s="449"/>
      <c r="C46" s="537"/>
      <c r="D46" s="537"/>
      <c r="E46" s="537"/>
      <c r="F46" s="537"/>
      <c r="G46" s="537"/>
    </row>
    <row r="47" spans="1:7" s="536" customFormat="1">
      <c r="A47" s="536" t="s">
        <v>390</v>
      </c>
      <c r="B47" s="449">
        <v>111160</v>
      </c>
      <c r="C47" s="537">
        <v>34.200000000000003</v>
      </c>
      <c r="D47" s="537">
        <v>0</v>
      </c>
      <c r="E47" s="537">
        <v>31.3</v>
      </c>
      <c r="F47" s="537">
        <v>0</v>
      </c>
      <c r="G47" s="537">
        <v>7.2</v>
      </c>
    </row>
    <row r="48" spans="1:7" s="536" customFormat="1">
      <c r="A48" s="536" t="s">
        <v>391</v>
      </c>
      <c r="B48" s="449">
        <v>111170</v>
      </c>
      <c r="C48" s="537">
        <v>23.2</v>
      </c>
      <c r="D48" s="537">
        <v>8.3000000000000007</v>
      </c>
      <c r="E48" s="537">
        <v>30.3</v>
      </c>
      <c r="F48" s="537">
        <v>0</v>
      </c>
      <c r="G48" s="537">
        <v>11.8</v>
      </c>
    </row>
    <row r="49" spans="1:7" s="536" customFormat="1">
      <c r="A49" s="536" t="s">
        <v>392</v>
      </c>
      <c r="B49" s="451">
        <v>111180</v>
      </c>
      <c r="C49" s="548">
        <v>91.5</v>
      </c>
      <c r="D49" s="548">
        <v>0</v>
      </c>
      <c r="E49" s="548">
        <v>0</v>
      </c>
      <c r="F49" s="548">
        <v>0</v>
      </c>
      <c r="G49" s="548">
        <v>19.2</v>
      </c>
    </row>
    <row r="50" spans="1:7" s="536" customFormat="1">
      <c r="A50" s="536" t="s">
        <v>393</v>
      </c>
      <c r="B50" s="449">
        <v>110120</v>
      </c>
      <c r="C50" s="537">
        <v>148.80000000000001</v>
      </c>
      <c r="D50" s="537">
        <v>8.3000000000000007</v>
      </c>
      <c r="E50" s="537">
        <v>61.6</v>
      </c>
      <c r="F50" s="537">
        <v>0</v>
      </c>
      <c r="G50" s="537">
        <v>38.1</v>
      </c>
    </row>
    <row r="51" spans="1:7" s="536" customFormat="1">
      <c r="B51" s="449" t="s">
        <v>374</v>
      </c>
      <c r="C51" s="537"/>
      <c r="D51" s="537"/>
      <c r="E51" s="537"/>
      <c r="F51" s="537"/>
      <c r="G51" s="537"/>
    </row>
    <row r="52" spans="1:7" s="536" customFormat="1">
      <c r="A52" s="535" t="s">
        <v>394</v>
      </c>
      <c r="B52" s="449" t="s">
        <v>374</v>
      </c>
      <c r="C52" s="537"/>
      <c r="D52" s="537"/>
      <c r="E52" s="537"/>
      <c r="F52" s="537"/>
      <c r="G52" s="537"/>
    </row>
    <row r="53" spans="1:7" s="536" customFormat="1">
      <c r="A53" s="536" t="s">
        <v>395</v>
      </c>
      <c r="B53" s="449">
        <v>111060</v>
      </c>
      <c r="C53" s="537">
        <v>2</v>
      </c>
      <c r="D53" s="537">
        <v>2.4</v>
      </c>
      <c r="E53" s="537">
        <v>0.4</v>
      </c>
      <c r="F53" s="537">
        <v>0.3</v>
      </c>
      <c r="G53" s="537">
        <v>2.4</v>
      </c>
    </row>
    <row r="54" spans="1:7" s="536" customFormat="1">
      <c r="A54" s="536" t="s">
        <v>396</v>
      </c>
      <c r="B54" s="449">
        <v>111040</v>
      </c>
      <c r="C54" s="537">
        <v>2.7</v>
      </c>
      <c r="D54" s="537">
        <v>6.5</v>
      </c>
      <c r="E54" s="537">
        <v>5.5</v>
      </c>
      <c r="F54" s="537">
        <v>3.7</v>
      </c>
      <c r="G54" s="537">
        <v>5.7</v>
      </c>
    </row>
    <row r="55" spans="1:7" s="536" customFormat="1">
      <c r="A55" s="536" t="s">
        <v>397</v>
      </c>
      <c r="B55" s="449">
        <v>111050</v>
      </c>
      <c r="C55" s="537">
        <v>0</v>
      </c>
      <c r="D55" s="537">
        <v>0.1</v>
      </c>
      <c r="E55" s="537">
        <v>1.5</v>
      </c>
      <c r="F55" s="537">
        <v>0</v>
      </c>
      <c r="G55" s="537">
        <v>0.1</v>
      </c>
    </row>
    <row r="56" spans="1:7" s="536" customFormat="1">
      <c r="A56" s="542"/>
      <c r="B56" s="441"/>
      <c r="C56" s="548"/>
      <c r="D56" s="548"/>
      <c r="E56" s="548"/>
      <c r="F56" s="548"/>
      <c r="G56" s="548"/>
    </row>
    <row r="57" spans="1:7" s="536" customFormat="1">
      <c r="B57" s="44"/>
      <c r="C57" s="537"/>
      <c r="D57" s="537"/>
      <c r="E57" s="537"/>
      <c r="F57" s="537"/>
      <c r="G57" s="537"/>
    </row>
    <row r="58" spans="1:7" s="536" customFormat="1">
      <c r="B58" s="44"/>
      <c r="C58" s="537"/>
      <c r="D58" s="537"/>
      <c r="E58" s="537"/>
      <c r="F58" s="537"/>
      <c r="G58" s="537"/>
    </row>
    <row r="59" spans="1:7" s="535" customFormat="1">
      <c r="A59" s="526" t="s">
        <v>398</v>
      </c>
      <c r="B59" s="19" t="s">
        <v>1037</v>
      </c>
      <c r="C59" s="534"/>
      <c r="D59" s="534"/>
      <c r="E59" s="534"/>
      <c r="F59" s="534"/>
      <c r="G59" s="534"/>
    </row>
    <row r="60" spans="1:7" s="536" customFormat="1">
      <c r="B60" s="44"/>
      <c r="C60" s="537"/>
      <c r="D60" s="537"/>
      <c r="E60" s="537"/>
      <c r="F60" s="537"/>
      <c r="G60" s="537"/>
    </row>
    <row r="61" spans="1:7" s="536" customFormat="1">
      <c r="A61" s="538">
        <v>2007</v>
      </c>
      <c r="B61" s="539" t="s">
        <v>1035</v>
      </c>
      <c r="C61" s="540"/>
      <c r="D61" s="540"/>
      <c r="E61" s="541" t="s">
        <v>363</v>
      </c>
      <c r="F61" s="540"/>
      <c r="G61" s="540"/>
    </row>
    <row r="62" spans="1:7" s="536" customFormat="1">
      <c r="A62" s="542" t="s">
        <v>364</v>
      </c>
      <c r="B62" s="543" t="s">
        <v>1036</v>
      </c>
      <c r="C62" s="544" t="s">
        <v>3</v>
      </c>
      <c r="D62" s="544" t="s">
        <v>4</v>
      </c>
      <c r="E62" s="544" t="s">
        <v>1058</v>
      </c>
      <c r="F62" s="544" t="s">
        <v>366</v>
      </c>
      <c r="G62" s="544" t="s">
        <v>367</v>
      </c>
    </row>
    <row r="63" spans="1:7" s="536" customFormat="1">
      <c r="B63" s="44"/>
      <c r="C63" s="537"/>
      <c r="D63" s="537"/>
      <c r="E63" s="537"/>
      <c r="F63" s="537"/>
      <c r="G63" s="537"/>
    </row>
    <row r="64" spans="1:7" s="536" customFormat="1">
      <c r="A64" s="535" t="s">
        <v>399</v>
      </c>
      <c r="B64" s="44"/>
      <c r="C64" s="537"/>
      <c r="D64" s="537"/>
      <c r="E64" s="537"/>
      <c r="F64" s="537"/>
      <c r="G64" s="537"/>
    </row>
    <row r="65" spans="1:7" s="536" customFormat="1">
      <c r="A65" s="535" t="s">
        <v>79</v>
      </c>
      <c r="B65" s="44"/>
      <c r="C65" s="537"/>
      <c r="D65" s="537"/>
      <c r="E65" s="537"/>
      <c r="F65" s="537"/>
      <c r="G65" s="537"/>
    </row>
    <row r="66" spans="1:7" s="536" customFormat="1">
      <c r="A66" s="536" t="s">
        <v>21</v>
      </c>
      <c r="B66" s="44">
        <v>131010</v>
      </c>
      <c r="C66" s="537">
        <v>3.79</v>
      </c>
      <c r="D66" s="537">
        <v>6.25</v>
      </c>
      <c r="E66" s="537">
        <v>10.67</v>
      </c>
      <c r="F66" s="537">
        <v>6.92</v>
      </c>
      <c r="G66" s="537">
        <v>5.55</v>
      </c>
    </row>
    <row r="67" spans="1:7" s="536" customFormat="1">
      <c r="A67" s="536" t="s">
        <v>400</v>
      </c>
      <c r="B67" s="44">
        <v>131020</v>
      </c>
      <c r="C67" s="537">
        <v>0.18</v>
      </c>
      <c r="D67" s="537">
        <v>0.25</v>
      </c>
      <c r="E67" s="537">
        <v>0</v>
      </c>
      <c r="F67" s="537">
        <v>1.03</v>
      </c>
      <c r="G67" s="537">
        <v>0.18</v>
      </c>
    </row>
    <row r="68" spans="1:7" s="536" customFormat="1">
      <c r="A68" s="536" t="s">
        <v>401</v>
      </c>
      <c r="B68" s="44">
        <v>131030</v>
      </c>
      <c r="C68" s="537">
        <v>7.06</v>
      </c>
      <c r="D68" s="537">
        <v>2.83</v>
      </c>
      <c r="E68" s="537">
        <v>8.02</v>
      </c>
      <c r="F68" s="537">
        <v>2.61</v>
      </c>
      <c r="G68" s="537">
        <v>3.66</v>
      </c>
    </row>
    <row r="69" spans="1:7" s="536" customFormat="1">
      <c r="A69" s="536" t="s">
        <v>402</v>
      </c>
      <c r="B69" s="44">
        <v>131040</v>
      </c>
      <c r="C69" s="537">
        <v>1.4</v>
      </c>
      <c r="D69" s="537">
        <v>1.3</v>
      </c>
      <c r="E69" s="537">
        <v>0.79</v>
      </c>
      <c r="F69" s="537">
        <v>3.04</v>
      </c>
      <c r="G69" s="537">
        <v>1.37</v>
      </c>
    </row>
    <row r="70" spans="1:7" s="536" customFormat="1">
      <c r="A70" s="536" t="s">
        <v>403</v>
      </c>
      <c r="B70" s="44">
        <v>131050</v>
      </c>
      <c r="C70" s="537">
        <v>2.2400000000000002</v>
      </c>
      <c r="D70" s="537">
        <v>4.03</v>
      </c>
      <c r="E70" s="537">
        <v>0.79</v>
      </c>
      <c r="F70" s="537">
        <v>3.15</v>
      </c>
      <c r="G70" s="537">
        <v>3.58</v>
      </c>
    </row>
    <row r="71" spans="1:7" s="536" customFormat="1">
      <c r="A71" s="536" t="s">
        <v>404</v>
      </c>
      <c r="B71" s="44">
        <v>131060</v>
      </c>
      <c r="C71" s="537">
        <v>5.62</v>
      </c>
      <c r="D71" s="537">
        <v>7.5</v>
      </c>
      <c r="E71" s="537">
        <v>0.31</v>
      </c>
      <c r="F71" s="537">
        <v>7.68</v>
      </c>
      <c r="G71" s="537">
        <v>6.96</v>
      </c>
    </row>
    <row r="72" spans="1:7" s="536" customFormat="1">
      <c r="A72" s="536" t="s">
        <v>405</v>
      </c>
      <c r="B72" s="44">
        <v>131070</v>
      </c>
      <c r="C72" s="548">
        <v>0.08</v>
      </c>
      <c r="D72" s="548">
        <v>1.41</v>
      </c>
      <c r="E72" s="548">
        <v>7.0000000000000007E-2</v>
      </c>
      <c r="F72" s="548">
        <v>0</v>
      </c>
      <c r="G72" s="548">
        <v>1.18</v>
      </c>
    </row>
    <row r="73" spans="1:7" s="536" customFormat="1">
      <c r="A73" s="536" t="s">
        <v>38</v>
      </c>
      <c r="B73" s="44">
        <v>130005</v>
      </c>
      <c r="C73" s="537">
        <v>20.37</v>
      </c>
      <c r="D73" s="537">
        <v>23.57</v>
      </c>
      <c r="E73" s="537">
        <v>20.65</v>
      </c>
      <c r="F73" s="537">
        <v>24.43</v>
      </c>
      <c r="G73" s="537">
        <v>22.47</v>
      </c>
    </row>
    <row r="74" spans="1:7" s="536" customFormat="1">
      <c r="B74" s="44"/>
      <c r="C74" s="537"/>
      <c r="D74" s="537"/>
      <c r="E74" s="537"/>
      <c r="F74" s="537"/>
      <c r="G74" s="537"/>
    </row>
    <row r="75" spans="1:7" s="536" customFormat="1">
      <c r="A75" s="536" t="s">
        <v>406</v>
      </c>
      <c r="B75" s="44">
        <v>131170</v>
      </c>
      <c r="C75" s="537">
        <v>0.56000000000000005</v>
      </c>
      <c r="D75" s="537">
        <v>0.94</v>
      </c>
      <c r="E75" s="537">
        <v>0</v>
      </c>
      <c r="F75" s="537">
        <v>1.1399999999999999</v>
      </c>
      <c r="G75" s="537">
        <v>0.83</v>
      </c>
    </row>
    <row r="76" spans="1:7" s="536" customFormat="1">
      <c r="A76" s="536" t="s">
        <v>407</v>
      </c>
      <c r="B76" s="44">
        <v>131140</v>
      </c>
      <c r="C76" s="537">
        <v>0.62</v>
      </c>
      <c r="D76" s="537">
        <v>0.19</v>
      </c>
      <c r="E76" s="537">
        <v>2.02</v>
      </c>
      <c r="F76" s="537">
        <v>0</v>
      </c>
      <c r="G76" s="537">
        <v>0.28000000000000003</v>
      </c>
    </row>
    <row r="77" spans="1:7" s="536" customFormat="1">
      <c r="A77" s="536" t="s">
        <v>408</v>
      </c>
      <c r="B77" s="44">
        <v>131160</v>
      </c>
      <c r="C77" s="537">
        <v>0</v>
      </c>
      <c r="D77" s="537">
        <v>0.06</v>
      </c>
      <c r="E77" s="537">
        <v>0</v>
      </c>
      <c r="F77" s="537">
        <v>0</v>
      </c>
      <c r="G77" s="537">
        <v>0.05</v>
      </c>
    </row>
    <row r="78" spans="1:7" s="536" customFormat="1">
      <c r="A78" s="536" t="s">
        <v>25</v>
      </c>
      <c r="B78" s="44">
        <v>131120</v>
      </c>
      <c r="C78" s="537">
        <v>1.27</v>
      </c>
      <c r="D78" s="537">
        <v>0.43</v>
      </c>
      <c r="E78" s="537">
        <v>0.05</v>
      </c>
      <c r="F78" s="537">
        <v>0</v>
      </c>
      <c r="G78" s="537">
        <v>0.62</v>
      </c>
    </row>
    <row r="79" spans="1:7" s="536" customFormat="1">
      <c r="A79" s="536" t="s">
        <v>409</v>
      </c>
      <c r="B79" s="44">
        <v>131130</v>
      </c>
      <c r="C79" s="537">
        <v>0</v>
      </c>
      <c r="D79" s="537">
        <v>0</v>
      </c>
      <c r="E79" s="537">
        <v>0</v>
      </c>
      <c r="F79" s="537">
        <v>0</v>
      </c>
      <c r="G79" s="537">
        <v>0</v>
      </c>
    </row>
    <row r="80" spans="1:7" s="536" customFormat="1">
      <c r="A80" s="536" t="s">
        <v>410</v>
      </c>
      <c r="B80" s="44">
        <v>131110</v>
      </c>
      <c r="C80" s="537">
        <v>0</v>
      </c>
      <c r="D80" s="537">
        <v>0</v>
      </c>
      <c r="E80" s="537">
        <v>0</v>
      </c>
      <c r="F80" s="537">
        <v>0</v>
      </c>
      <c r="G80" s="537">
        <v>0</v>
      </c>
    </row>
    <row r="81" spans="1:7" s="536" customFormat="1">
      <c r="A81" s="536" t="s">
        <v>411</v>
      </c>
      <c r="B81" s="44">
        <v>131150</v>
      </c>
      <c r="C81" s="537">
        <v>0.05</v>
      </c>
      <c r="D81" s="537">
        <v>0</v>
      </c>
      <c r="E81" s="537">
        <v>0</v>
      </c>
      <c r="F81" s="537">
        <v>0</v>
      </c>
      <c r="G81" s="537">
        <v>0.01</v>
      </c>
    </row>
    <row r="82" spans="1:7" s="536" customFormat="1">
      <c r="A82" s="536" t="s">
        <v>412</v>
      </c>
      <c r="B82" s="441">
        <v>131180</v>
      </c>
      <c r="C82" s="548">
        <v>0</v>
      </c>
      <c r="D82" s="548">
        <v>0.08</v>
      </c>
      <c r="E82" s="548">
        <v>0</v>
      </c>
      <c r="F82" s="548">
        <v>0</v>
      </c>
      <c r="G82" s="548">
        <v>0.06</v>
      </c>
    </row>
    <row r="83" spans="1:7" s="536" customFormat="1">
      <c r="A83" s="536" t="s">
        <v>413</v>
      </c>
      <c r="B83" s="44">
        <v>130015</v>
      </c>
      <c r="C83" s="537">
        <v>2.4900000000000002</v>
      </c>
      <c r="D83" s="537">
        <v>1.7</v>
      </c>
      <c r="E83" s="537">
        <v>2.0699999999999998</v>
      </c>
      <c r="F83" s="537">
        <v>1.1399999999999999</v>
      </c>
      <c r="G83" s="537">
        <v>1.85</v>
      </c>
    </row>
    <row r="84" spans="1:7" s="536" customFormat="1">
      <c r="B84" s="44"/>
      <c r="C84" s="537"/>
      <c r="D84" s="537"/>
      <c r="E84" s="537"/>
      <c r="F84" s="537"/>
      <c r="G84" s="537"/>
    </row>
    <row r="85" spans="1:7" s="536" customFormat="1">
      <c r="A85" s="535" t="s">
        <v>414</v>
      </c>
      <c r="B85" s="44"/>
      <c r="C85" s="537"/>
      <c r="D85" s="537"/>
      <c r="E85" s="537"/>
      <c r="F85" s="537"/>
      <c r="G85" s="537"/>
    </row>
    <row r="86" spans="1:7" s="536" customFormat="1">
      <c r="A86" s="536" t="s">
        <v>415</v>
      </c>
      <c r="B86" s="44">
        <v>131080</v>
      </c>
      <c r="C86" s="537">
        <v>0.93</v>
      </c>
      <c r="D86" s="537">
        <v>1.03</v>
      </c>
      <c r="E86" s="537">
        <v>0</v>
      </c>
      <c r="F86" s="537">
        <v>1.86</v>
      </c>
      <c r="G86" s="537">
        <v>1.02</v>
      </c>
    </row>
    <row r="87" spans="1:7" s="536" customFormat="1">
      <c r="A87" s="536" t="s">
        <v>416</v>
      </c>
      <c r="B87" s="44">
        <v>131090</v>
      </c>
      <c r="C87" s="537">
        <v>1.18</v>
      </c>
      <c r="D87" s="537">
        <v>0.13</v>
      </c>
      <c r="E87" s="537">
        <v>0</v>
      </c>
      <c r="F87" s="537">
        <v>0</v>
      </c>
      <c r="G87" s="537">
        <v>0.35</v>
      </c>
    </row>
    <row r="88" spans="1:7" s="536" customFormat="1">
      <c r="A88" s="536" t="s">
        <v>417</v>
      </c>
      <c r="B88" s="44">
        <v>131100</v>
      </c>
      <c r="C88" s="548">
        <v>0</v>
      </c>
      <c r="D88" s="548">
        <v>0</v>
      </c>
      <c r="E88" s="548">
        <v>0</v>
      </c>
      <c r="F88" s="548">
        <v>0</v>
      </c>
      <c r="G88" s="548">
        <v>0</v>
      </c>
    </row>
    <row r="89" spans="1:7" s="536" customFormat="1">
      <c r="A89" s="536" t="s">
        <v>418</v>
      </c>
      <c r="B89" s="44">
        <v>130010</v>
      </c>
      <c r="C89" s="537">
        <v>2.11</v>
      </c>
      <c r="D89" s="537">
        <v>1.1599999999999999</v>
      </c>
      <c r="E89" s="537">
        <v>0</v>
      </c>
      <c r="F89" s="537">
        <v>1.86</v>
      </c>
      <c r="G89" s="537">
        <v>1.37</v>
      </c>
    </row>
    <row r="90" spans="1:7" s="536" customFormat="1">
      <c r="B90" s="44"/>
      <c r="C90" s="537"/>
      <c r="D90" s="537"/>
      <c r="E90" s="537"/>
      <c r="F90" s="537"/>
      <c r="G90" s="537"/>
    </row>
    <row r="91" spans="1:7" s="536" customFormat="1">
      <c r="A91" s="535" t="s">
        <v>419</v>
      </c>
      <c r="B91" s="44"/>
      <c r="C91" s="537" t="s">
        <v>374</v>
      </c>
      <c r="D91" s="537" t="s">
        <v>374</v>
      </c>
      <c r="E91" s="537" t="s">
        <v>374</v>
      </c>
      <c r="F91" s="537" t="s">
        <v>374</v>
      </c>
      <c r="G91" s="537" t="s">
        <v>374</v>
      </c>
    </row>
    <row r="92" spans="1:7" s="536" customFormat="1">
      <c r="A92" s="536" t="s">
        <v>28</v>
      </c>
      <c r="B92" s="44">
        <v>131200</v>
      </c>
      <c r="C92" s="537">
        <v>0</v>
      </c>
      <c r="D92" s="537">
        <v>0.04</v>
      </c>
      <c r="E92" s="537">
        <v>0.14000000000000001</v>
      </c>
      <c r="F92" s="537">
        <v>0</v>
      </c>
      <c r="G92" s="537">
        <v>0.03</v>
      </c>
    </row>
    <row r="93" spans="1:7" s="536" customFormat="1">
      <c r="A93" s="536" t="s">
        <v>29</v>
      </c>
      <c r="B93" s="44">
        <v>131240</v>
      </c>
      <c r="C93" s="537">
        <v>0.6</v>
      </c>
      <c r="D93" s="537">
        <v>3.58</v>
      </c>
      <c r="E93" s="537">
        <v>8.9600000000000009</v>
      </c>
      <c r="F93" s="537">
        <v>3.28</v>
      </c>
      <c r="G93" s="537">
        <v>2.88</v>
      </c>
    </row>
    <row r="94" spans="1:7" s="536" customFormat="1">
      <c r="A94" s="536" t="s">
        <v>30</v>
      </c>
      <c r="B94" s="44">
        <v>131230</v>
      </c>
      <c r="C94" s="537">
        <v>1.53</v>
      </c>
      <c r="D94" s="537">
        <v>7.79</v>
      </c>
      <c r="E94" s="537">
        <v>12.77</v>
      </c>
      <c r="F94" s="537">
        <v>8.18</v>
      </c>
      <c r="G94" s="537">
        <v>6.52</v>
      </c>
    </row>
    <row r="95" spans="1:7" s="536" customFormat="1">
      <c r="A95" s="536" t="s">
        <v>34</v>
      </c>
      <c r="B95" s="44">
        <v>131250</v>
      </c>
      <c r="C95" s="537">
        <v>0.51</v>
      </c>
      <c r="D95" s="537">
        <v>0.01</v>
      </c>
      <c r="E95" s="537">
        <v>0</v>
      </c>
      <c r="F95" s="537">
        <v>0</v>
      </c>
      <c r="G95" s="537">
        <v>0.12</v>
      </c>
    </row>
    <row r="96" spans="1:7" s="536" customFormat="1">
      <c r="A96" s="536" t="s">
        <v>32</v>
      </c>
      <c r="B96" s="44">
        <v>131210</v>
      </c>
      <c r="C96" s="537">
        <v>11.95</v>
      </c>
      <c r="D96" s="537">
        <v>30.55</v>
      </c>
      <c r="E96" s="537">
        <v>44.8</v>
      </c>
      <c r="F96" s="537">
        <v>27.62</v>
      </c>
      <c r="G96" s="537">
        <v>26.37</v>
      </c>
    </row>
    <row r="97" spans="1:7" s="536" customFormat="1">
      <c r="A97" s="536" t="s">
        <v>420</v>
      </c>
      <c r="B97" s="441">
        <v>131220</v>
      </c>
      <c r="C97" s="548">
        <v>5.36</v>
      </c>
      <c r="D97" s="548">
        <v>7.84</v>
      </c>
      <c r="E97" s="548">
        <v>7.56</v>
      </c>
      <c r="F97" s="548">
        <v>4.38</v>
      </c>
      <c r="G97" s="548">
        <v>7.39</v>
      </c>
    </row>
    <row r="98" spans="1:7" s="536" customFormat="1">
      <c r="A98" s="536" t="s">
        <v>421</v>
      </c>
      <c r="B98" s="44">
        <v>130020</v>
      </c>
      <c r="C98" s="537">
        <v>19.96</v>
      </c>
      <c r="D98" s="537">
        <v>49.8</v>
      </c>
      <c r="E98" s="537">
        <v>74.23</v>
      </c>
      <c r="F98" s="537">
        <v>43.47</v>
      </c>
      <c r="G98" s="537">
        <v>43.3</v>
      </c>
    </row>
    <row r="99" spans="1:7" s="536" customFormat="1">
      <c r="B99" s="44"/>
      <c r="C99" s="537"/>
      <c r="D99" s="537"/>
      <c r="E99" s="537"/>
      <c r="F99" s="537"/>
      <c r="G99" s="537"/>
    </row>
    <row r="100" spans="1:7" s="536" customFormat="1">
      <c r="A100" s="536" t="s">
        <v>422</v>
      </c>
      <c r="B100" s="44">
        <v>131310</v>
      </c>
      <c r="C100" s="537">
        <v>2.15</v>
      </c>
      <c r="D100" s="537">
        <v>3.1</v>
      </c>
      <c r="E100" s="537">
        <v>2.5299999999999998</v>
      </c>
      <c r="F100" s="537">
        <v>3.41</v>
      </c>
      <c r="G100" s="537">
        <v>2.87</v>
      </c>
    </row>
    <row r="101" spans="1:7" s="536" customFormat="1">
      <c r="B101" s="44"/>
      <c r="C101" s="537"/>
      <c r="D101" s="537"/>
      <c r="E101" s="537"/>
      <c r="F101" s="537"/>
      <c r="G101" s="537"/>
    </row>
    <row r="102" spans="1:7" s="536" customFormat="1">
      <c r="A102" s="536" t="s">
        <v>423</v>
      </c>
      <c r="B102" s="44">
        <v>130906</v>
      </c>
      <c r="C102" s="537">
        <v>47.08</v>
      </c>
      <c r="D102" s="537">
        <v>79.33</v>
      </c>
      <c r="E102" s="537">
        <v>99.47</v>
      </c>
      <c r="F102" s="537">
        <v>74.31</v>
      </c>
      <c r="G102" s="537">
        <v>71.87</v>
      </c>
    </row>
    <row r="103" spans="1:7" s="536" customFormat="1">
      <c r="B103" s="44"/>
      <c r="C103" s="537"/>
      <c r="D103" s="537"/>
      <c r="E103" s="537"/>
      <c r="F103" s="537"/>
      <c r="G103" s="537"/>
    </row>
    <row r="104" spans="1:7" s="536" customFormat="1">
      <c r="B104" s="44"/>
      <c r="C104" s="537"/>
      <c r="D104" s="537"/>
      <c r="E104" s="537"/>
      <c r="F104" s="537"/>
      <c r="G104" s="537"/>
    </row>
    <row r="105" spans="1:7" s="536" customFormat="1">
      <c r="A105" s="535" t="s">
        <v>424</v>
      </c>
      <c r="B105" s="44"/>
      <c r="C105" s="537"/>
      <c r="D105" s="537"/>
      <c r="E105" s="537"/>
      <c r="F105" s="537"/>
      <c r="G105" s="537"/>
    </row>
    <row r="106" spans="1:7" s="536" customFormat="1">
      <c r="A106" s="536" t="s">
        <v>425</v>
      </c>
      <c r="B106" s="44">
        <v>132330</v>
      </c>
      <c r="C106" s="537">
        <v>0</v>
      </c>
      <c r="D106" s="537">
        <v>0</v>
      </c>
      <c r="E106" s="537">
        <v>0</v>
      </c>
      <c r="F106" s="537">
        <v>0</v>
      </c>
      <c r="G106" s="537">
        <v>0</v>
      </c>
    </row>
    <row r="107" spans="1:7" s="536" customFormat="1">
      <c r="B107" s="44"/>
      <c r="C107" s="537"/>
      <c r="D107" s="537"/>
      <c r="E107" s="537"/>
      <c r="F107" s="537"/>
      <c r="G107" s="537"/>
    </row>
    <row r="108" spans="1:7" s="536" customFormat="1">
      <c r="A108" s="535" t="s">
        <v>426</v>
      </c>
      <c r="B108" s="44"/>
      <c r="C108" s="537"/>
      <c r="D108" s="537"/>
      <c r="E108" s="537"/>
      <c r="F108" s="537"/>
      <c r="G108" s="537"/>
    </row>
    <row r="109" spans="1:7" s="536" customFormat="1">
      <c r="A109" s="536" t="s">
        <v>79</v>
      </c>
      <c r="B109" s="44">
        <v>130005</v>
      </c>
      <c r="C109" s="537">
        <v>20.399999999999999</v>
      </c>
      <c r="D109" s="537">
        <v>23.6</v>
      </c>
      <c r="E109" s="537">
        <v>20.7</v>
      </c>
      <c r="F109" s="537">
        <v>24.4</v>
      </c>
      <c r="G109" s="537">
        <v>22.5</v>
      </c>
    </row>
    <row r="110" spans="1:7" s="536" customFormat="1">
      <c r="A110" s="536" t="s">
        <v>427</v>
      </c>
      <c r="B110" s="44">
        <v>130010</v>
      </c>
      <c r="C110" s="537">
        <v>2.1</v>
      </c>
      <c r="D110" s="537">
        <v>1.2</v>
      </c>
      <c r="E110" s="537">
        <v>0</v>
      </c>
      <c r="F110" s="537">
        <v>1.9</v>
      </c>
      <c r="G110" s="537">
        <v>1.4</v>
      </c>
    </row>
    <row r="111" spans="1:7" s="536" customFormat="1">
      <c r="A111" s="536" t="s">
        <v>428</v>
      </c>
      <c r="B111" s="44">
        <v>130015</v>
      </c>
      <c r="C111" s="537">
        <v>2.5</v>
      </c>
      <c r="D111" s="537">
        <v>1.7</v>
      </c>
      <c r="E111" s="537">
        <v>2.1</v>
      </c>
      <c r="F111" s="537">
        <v>1.1000000000000001</v>
      </c>
      <c r="G111" s="537">
        <v>1.9</v>
      </c>
    </row>
    <row r="112" spans="1:7" s="536" customFormat="1">
      <c r="A112" s="536" t="s">
        <v>419</v>
      </c>
      <c r="B112" s="44">
        <v>130020</v>
      </c>
      <c r="C112" s="537">
        <v>20</v>
      </c>
      <c r="D112" s="537">
        <v>49.8</v>
      </c>
      <c r="E112" s="537">
        <v>74.2</v>
      </c>
      <c r="F112" s="537">
        <v>43.5</v>
      </c>
      <c r="G112" s="537">
        <v>43.3</v>
      </c>
    </row>
    <row r="113" spans="1:7" s="536" customFormat="1">
      <c r="A113" s="536" t="s">
        <v>35</v>
      </c>
      <c r="B113" s="441">
        <v>131310</v>
      </c>
      <c r="C113" s="548">
        <v>2.2000000000000002</v>
      </c>
      <c r="D113" s="548">
        <v>3.1</v>
      </c>
      <c r="E113" s="548">
        <v>2.5</v>
      </c>
      <c r="F113" s="548">
        <v>3.4</v>
      </c>
      <c r="G113" s="548">
        <v>2.9</v>
      </c>
    </row>
    <row r="114" spans="1:7" s="536" customFormat="1">
      <c r="A114" s="536" t="s">
        <v>429</v>
      </c>
      <c r="B114" s="44">
        <v>130906</v>
      </c>
      <c r="C114" s="537">
        <v>47.1</v>
      </c>
      <c r="D114" s="537">
        <v>79.3</v>
      </c>
      <c r="E114" s="537">
        <v>99.5</v>
      </c>
      <c r="F114" s="537">
        <v>74.3</v>
      </c>
      <c r="G114" s="537">
        <v>71.900000000000006</v>
      </c>
    </row>
    <row r="115" spans="1:7" s="536" customFormat="1">
      <c r="A115" s="542"/>
      <c r="B115" s="441"/>
      <c r="C115" s="548"/>
      <c r="D115" s="548"/>
      <c r="E115" s="548"/>
      <c r="F115" s="548"/>
      <c r="G115" s="548"/>
    </row>
    <row r="116" spans="1:7">
      <c r="B116" s="45"/>
    </row>
    <row r="117" spans="1:7">
      <c r="A117" s="391"/>
      <c r="B117" s="45"/>
    </row>
    <row r="118" spans="1:7" s="535" customFormat="1">
      <c r="A118" s="526" t="s">
        <v>398</v>
      </c>
      <c r="B118" s="19" t="s">
        <v>1038</v>
      </c>
      <c r="C118" s="534"/>
      <c r="D118" s="534"/>
      <c r="E118" s="534"/>
      <c r="F118" s="534"/>
      <c r="G118" s="534"/>
    </row>
    <row r="119" spans="1:7">
      <c r="A119" s="536"/>
      <c r="B119" s="44"/>
    </row>
    <row r="120" spans="1:7">
      <c r="A120" s="538">
        <v>2007</v>
      </c>
      <c r="B120" s="539" t="s">
        <v>1035</v>
      </c>
      <c r="C120" s="540"/>
      <c r="D120" s="540"/>
      <c r="E120" s="541" t="s">
        <v>363</v>
      </c>
      <c r="F120" s="540"/>
      <c r="G120" s="540"/>
    </row>
    <row r="121" spans="1:7">
      <c r="A121" s="542" t="s">
        <v>364</v>
      </c>
      <c r="B121" s="543" t="s">
        <v>1036</v>
      </c>
      <c r="C121" s="544" t="s">
        <v>3</v>
      </c>
      <c r="D121" s="544" t="s">
        <v>4</v>
      </c>
      <c r="E121" s="544" t="s">
        <v>1058</v>
      </c>
      <c r="F121" s="544" t="s">
        <v>366</v>
      </c>
      <c r="G121" s="544" t="s">
        <v>367</v>
      </c>
    </row>
    <row r="122" spans="1:7">
      <c r="A122" s="536"/>
      <c r="B122" s="44"/>
    </row>
    <row r="123" spans="1:7">
      <c r="A123" s="535" t="s">
        <v>430</v>
      </c>
      <c r="B123" s="44"/>
    </row>
    <row r="124" spans="1:7">
      <c r="A124" t="s">
        <v>431</v>
      </c>
      <c r="B124" s="449">
        <v>131430</v>
      </c>
      <c r="C124" s="537">
        <v>0</v>
      </c>
      <c r="D124" s="537">
        <v>0</v>
      </c>
      <c r="E124" s="537">
        <v>0</v>
      </c>
      <c r="F124" s="537">
        <v>0</v>
      </c>
      <c r="G124" s="537">
        <v>0</v>
      </c>
    </row>
    <row r="125" spans="1:7">
      <c r="A125" t="s">
        <v>432</v>
      </c>
      <c r="B125" s="449">
        <v>131440</v>
      </c>
      <c r="C125" s="537">
        <v>0.2</v>
      </c>
      <c r="D125" s="537">
        <v>0.1</v>
      </c>
      <c r="E125" s="537">
        <v>0</v>
      </c>
      <c r="F125" s="537">
        <v>0</v>
      </c>
      <c r="G125" s="537">
        <v>0.2</v>
      </c>
    </row>
    <row r="126" spans="1:7">
      <c r="A126" t="s">
        <v>433</v>
      </c>
      <c r="B126" s="449">
        <v>131450</v>
      </c>
      <c r="C126" s="537">
        <v>0</v>
      </c>
      <c r="D126" s="537">
        <v>0</v>
      </c>
      <c r="E126" s="537">
        <v>0</v>
      </c>
      <c r="F126" s="537">
        <v>0.1</v>
      </c>
      <c r="G126" s="537">
        <v>0</v>
      </c>
    </row>
    <row r="127" spans="1:7">
      <c r="A127" t="s">
        <v>434</v>
      </c>
      <c r="B127" s="449">
        <v>131460</v>
      </c>
      <c r="C127" s="537">
        <v>0</v>
      </c>
      <c r="D127" s="537">
        <v>0</v>
      </c>
      <c r="E127" s="537">
        <v>0</v>
      </c>
      <c r="F127" s="537">
        <v>0</v>
      </c>
      <c r="G127" s="537">
        <v>0</v>
      </c>
    </row>
    <row r="128" spans="1:7">
      <c r="A128" t="s">
        <v>435</v>
      </c>
      <c r="B128" s="449">
        <v>131470</v>
      </c>
      <c r="C128" s="537">
        <v>0</v>
      </c>
      <c r="D128" s="537">
        <v>0</v>
      </c>
      <c r="E128" s="537">
        <v>0</v>
      </c>
      <c r="F128" s="537">
        <v>0</v>
      </c>
      <c r="G128" s="537">
        <v>0</v>
      </c>
    </row>
    <row r="129" spans="1:7">
      <c r="A129" t="s">
        <v>436</v>
      </c>
      <c r="B129" s="449">
        <v>131480</v>
      </c>
      <c r="C129" s="537">
        <v>0.2</v>
      </c>
      <c r="D129" s="537">
        <v>0.3</v>
      </c>
      <c r="E129" s="537">
        <v>0.2</v>
      </c>
      <c r="F129" s="537">
        <v>1.6</v>
      </c>
      <c r="G129" s="537">
        <v>0.2</v>
      </c>
    </row>
    <row r="130" spans="1:7">
      <c r="A130" t="s">
        <v>437</v>
      </c>
      <c r="B130" s="449">
        <v>131490</v>
      </c>
      <c r="C130" s="537">
        <v>0</v>
      </c>
      <c r="D130" s="537">
        <v>0</v>
      </c>
      <c r="E130" s="537">
        <v>0</v>
      </c>
      <c r="F130" s="537">
        <v>0</v>
      </c>
      <c r="G130" s="537">
        <v>0</v>
      </c>
    </row>
    <row r="131" spans="1:7">
      <c r="A131" t="s">
        <v>438</v>
      </c>
      <c r="B131" s="449">
        <v>131500</v>
      </c>
      <c r="C131" s="537">
        <v>0.5</v>
      </c>
      <c r="D131" s="537">
        <v>0</v>
      </c>
      <c r="E131" s="537">
        <v>0</v>
      </c>
      <c r="F131" s="537">
        <v>0</v>
      </c>
      <c r="G131" s="537">
        <v>0.1</v>
      </c>
    </row>
    <row r="132" spans="1:7">
      <c r="A132" t="s">
        <v>439</v>
      </c>
      <c r="B132" s="449">
        <v>131510</v>
      </c>
      <c r="C132" s="537">
        <v>0</v>
      </c>
      <c r="D132" s="537">
        <v>0</v>
      </c>
      <c r="E132" s="537">
        <v>0</v>
      </c>
      <c r="F132" s="537">
        <v>0</v>
      </c>
      <c r="G132" s="537">
        <v>0</v>
      </c>
    </row>
    <row r="133" spans="1:7">
      <c r="A133" t="s">
        <v>440</v>
      </c>
      <c r="B133" s="449">
        <v>131520</v>
      </c>
      <c r="C133" s="537">
        <v>0</v>
      </c>
      <c r="D133" s="537">
        <v>0</v>
      </c>
      <c r="E133" s="537">
        <v>0</v>
      </c>
      <c r="F133" s="537">
        <v>0</v>
      </c>
      <c r="G133" s="537">
        <v>0</v>
      </c>
    </row>
    <row r="134" spans="1:7">
      <c r="A134" t="s">
        <v>441</v>
      </c>
      <c r="B134" s="449">
        <v>131530</v>
      </c>
      <c r="C134" s="537">
        <v>0.3</v>
      </c>
      <c r="D134" s="537">
        <v>0.1</v>
      </c>
      <c r="E134" s="537">
        <v>0</v>
      </c>
      <c r="F134" s="537">
        <v>0</v>
      </c>
      <c r="G134" s="537">
        <v>0.1</v>
      </c>
    </row>
    <row r="135" spans="1:7">
      <c r="A135" t="s">
        <v>442</v>
      </c>
      <c r="B135" s="449">
        <v>131540</v>
      </c>
      <c r="C135" s="537">
        <v>0</v>
      </c>
      <c r="D135" s="537">
        <v>0</v>
      </c>
      <c r="E135" s="537">
        <v>0</v>
      </c>
      <c r="F135" s="537">
        <v>0</v>
      </c>
      <c r="G135" s="537">
        <v>0</v>
      </c>
    </row>
    <row r="136" spans="1:7">
      <c r="A136" s="392" t="s">
        <v>443</v>
      </c>
      <c r="B136" s="451">
        <v>131590</v>
      </c>
      <c r="C136" s="548">
        <v>0.2</v>
      </c>
      <c r="D136" s="548">
        <v>0</v>
      </c>
      <c r="E136" s="548">
        <v>0</v>
      </c>
      <c r="F136" s="548">
        <v>0</v>
      </c>
      <c r="G136" s="548">
        <v>0.1</v>
      </c>
    </row>
    <row r="137" spans="1:7">
      <c r="A137" t="s">
        <v>444</v>
      </c>
      <c r="B137" s="449">
        <v>130265</v>
      </c>
      <c r="C137" s="537">
        <v>1.5</v>
      </c>
      <c r="D137" s="537">
        <v>0.6</v>
      </c>
      <c r="E137" s="537">
        <v>0.2</v>
      </c>
      <c r="F137" s="537">
        <v>1.7</v>
      </c>
      <c r="G137" s="537">
        <v>0.7</v>
      </c>
    </row>
    <row r="138" spans="1:7">
      <c r="B138" s="449"/>
    </row>
    <row r="139" spans="1:7">
      <c r="A139" t="s">
        <v>445</v>
      </c>
      <c r="B139" s="449">
        <v>131410</v>
      </c>
      <c r="C139" s="537">
        <v>0</v>
      </c>
      <c r="D139" s="537">
        <v>0</v>
      </c>
      <c r="E139" s="537">
        <v>0</v>
      </c>
      <c r="F139" s="537">
        <v>0</v>
      </c>
      <c r="G139" s="537">
        <v>0</v>
      </c>
    </row>
    <row r="140" spans="1:7">
      <c r="A140" t="s">
        <v>446</v>
      </c>
      <c r="B140" s="449">
        <v>131420</v>
      </c>
      <c r="C140" s="537">
        <v>0</v>
      </c>
      <c r="D140" s="537">
        <v>0</v>
      </c>
      <c r="E140" s="537">
        <v>0</v>
      </c>
      <c r="F140" s="537">
        <v>0</v>
      </c>
      <c r="G140" s="537">
        <v>0</v>
      </c>
    </row>
    <row r="141" spans="1:7">
      <c r="A141" t="s">
        <v>447</v>
      </c>
      <c r="B141" s="449">
        <v>131380</v>
      </c>
      <c r="C141" s="537">
        <v>0</v>
      </c>
      <c r="D141" s="537">
        <v>0</v>
      </c>
      <c r="E141" s="537">
        <v>0</v>
      </c>
      <c r="F141" s="537">
        <v>0</v>
      </c>
      <c r="G141" s="537">
        <v>0</v>
      </c>
    </row>
    <row r="142" spans="1:7">
      <c r="A142" t="s">
        <v>448</v>
      </c>
      <c r="B142" s="449">
        <v>131390</v>
      </c>
      <c r="C142" s="537">
        <v>0</v>
      </c>
      <c r="D142" s="537">
        <v>0</v>
      </c>
      <c r="E142" s="537">
        <v>0</v>
      </c>
      <c r="F142" s="537">
        <v>0</v>
      </c>
      <c r="G142" s="537">
        <v>0</v>
      </c>
    </row>
    <row r="143" spans="1:7">
      <c r="A143" s="392" t="s">
        <v>449</v>
      </c>
      <c r="B143" s="451">
        <v>131400</v>
      </c>
      <c r="C143" s="548">
        <v>0</v>
      </c>
      <c r="D143" s="548">
        <v>0</v>
      </c>
      <c r="E143" s="548">
        <v>0</v>
      </c>
      <c r="F143" s="548">
        <v>0</v>
      </c>
      <c r="G143" s="548">
        <v>0</v>
      </c>
    </row>
    <row r="144" spans="1:7">
      <c r="A144" t="s">
        <v>450</v>
      </c>
      <c r="B144" s="449">
        <v>130260</v>
      </c>
      <c r="C144" s="537">
        <v>0</v>
      </c>
      <c r="D144" s="537">
        <v>0</v>
      </c>
      <c r="E144" s="537">
        <v>0</v>
      </c>
      <c r="F144" s="537">
        <v>0</v>
      </c>
      <c r="G144" s="537">
        <v>0</v>
      </c>
    </row>
    <row r="145" spans="1:7">
      <c r="B145" s="449"/>
    </row>
    <row r="146" spans="1:7">
      <c r="A146" t="s">
        <v>451</v>
      </c>
      <c r="B146" s="449">
        <v>131550</v>
      </c>
      <c r="C146" s="537">
        <v>0</v>
      </c>
      <c r="D146" s="537">
        <v>0</v>
      </c>
      <c r="E146" s="537">
        <v>0</v>
      </c>
      <c r="F146" s="537">
        <v>0</v>
      </c>
      <c r="G146" s="537">
        <v>0</v>
      </c>
    </row>
    <row r="147" spans="1:7">
      <c r="A147" t="s">
        <v>452</v>
      </c>
      <c r="B147" s="449">
        <v>131560</v>
      </c>
      <c r="C147" s="537">
        <v>0</v>
      </c>
      <c r="D147" s="537">
        <v>0</v>
      </c>
      <c r="E147" s="537">
        <v>0</v>
      </c>
      <c r="F147" s="537">
        <v>0</v>
      </c>
      <c r="G147" s="537">
        <v>0</v>
      </c>
    </row>
    <row r="148" spans="1:7">
      <c r="A148" t="s">
        <v>453</v>
      </c>
      <c r="B148" s="449">
        <v>131570</v>
      </c>
      <c r="C148" s="537">
        <v>0</v>
      </c>
      <c r="D148" s="537">
        <v>0</v>
      </c>
      <c r="E148" s="537">
        <v>0</v>
      </c>
      <c r="F148" s="537">
        <v>0</v>
      </c>
      <c r="G148" s="537">
        <v>0</v>
      </c>
    </row>
    <row r="149" spans="1:7">
      <c r="A149" t="s">
        <v>454</v>
      </c>
      <c r="B149" s="449">
        <v>131580</v>
      </c>
      <c r="C149" s="537">
        <v>0</v>
      </c>
      <c r="D149" s="537">
        <v>0</v>
      </c>
      <c r="E149" s="537">
        <v>0</v>
      </c>
      <c r="F149" s="537">
        <v>0</v>
      </c>
      <c r="G149" s="537">
        <v>0</v>
      </c>
    </row>
    <row r="150" spans="1:7">
      <c r="A150" t="s">
        <v>455</v>
      </c>
      <c r="B150" s="449">
        <v>131600</v>
      </c>
      <c r="C150" s="537">
        <v>0</v>
      </c>
      <c r="D150" s="537">
        <v>0</v>
      </c>
      <c r="E150" s="537">
        <v>0</v>
      </c>
      <c r="F150" s="537">
        <v>0</v>
      </c>
      <c r="G150" s="537">
        <v>0</v>
      </c>
    </row>
    <row r="151" spans="1:7">
      <c r="A151" s="392" t="s">
        <v>456</v>
      </c>
      <c r="B151" s="451">
        <v>131610</v>
      </c>
      <c r="C151" s="548">
        <v>0</v>
      </c>
      <c r="D151" s="548">
        <v>0</v>
      </c>
      <c r="E151" s="548">
        <v>0</v>
      </c>
      <c r="F151" s="548">
        <v>0</v>
      </c>
      <c r="G151" s="548">
        <v>0</v>
      </c>
    </row>
    <row r="152" spans="1:7">
      <c r="A152" t="s">
        <v>457</v>
      </c>
      <c r="B152" s="452">
        <v>130270</v>
      </c>
      <c r="C152" s="537">
        <v>0</v>
      </c>
      <c r="D152" s="537">
        <v>0.1</v>
      </c>
      <c r="E152" s="537">
        <v>0</v>
      </c>
      <c r="F152" s="537">
        <v>0</v>
      </c>
      <c r="G152" s="537">
        <v>0.1</v>
      </c>
    </row>
    <row r="153" spans="1:7">
      <c r="B153" s="449"/>
    </row>
    <row r="154" spans="1:7">
      <c r="A154" s="392" t="s">
        <v>458</v>
      </c>
      <c r="B154" s="449">
        <v>131370</v>
      </c>
      <c r="C154" s="537">
        <v>0</v>
      </c>
      <c r="D154" s="537">
        <v>0</v>
      </c>
      <c r="E154" s="537">
        <v>0</v>
      </c>
      <c r="F154" s="537">
        <v>0</v>
      </c>
      <c r="G154" s="537">
        <v>0</v>
      </c>
    </row>
    <row r="155" spans="1:7">
      <c r="A155" s="392"/>
      <c r="B155" s="451"/>
      <c r="C155" s="548"/>
      <c r="D155" s="548"/>
      <c r="E155" s="548"/>
      <c r="F155" s="548"/>
      <c r="G155" s="548"/>
    </row>
    <row r="156" spans="1:7">
      <c r="A156" s="31" t="s">
        <v>459</v>
      </c>
      <c r="B156" s="449">
        <v>130275</v>
      </c>
      <c r="C156" s="537">
        <v>1.6</v>
      </c>
      <c r="D156" s="537">
        <v>0.7</v>
      </c>
      <c r="E156" s="537">
        <v>0.2</v>
      </c>
      <c r="F156" s="537">
        <v>1.7</v>
      </c>
      <c r="G156" s="537">
        <v>0.8</v>
      </c>
    </row>
    <row r="157" spans="1:7">
      <c r="B157" s="449"/>
    </row>
    <row r="158" spans="1:7">
      <c r="A158" s="535" t="s">
        <v>460</v>
      </c>
      <c r="B158" s="449"/>
    </row>
    <row r="159" spans="1:7">
      <c r="A159" t="s">
        <v>461</v>
      </c>
      <c r="B159" s="449">
        <v>131690</v>
      </c>
      <c r="C159" s="537">
        <v>4.0999999999999996</v>
      </c>
      <c r="D159" s="537">
        <v>0</v>
      </c>
      <c r="E159" s="537">
        <v>35.4</v>
      </c>
      <c r="F159" s="537">
        <v>0</v>
      </c>
      <c r="G159" s="537">
        <v>0.9</v>
      </c>
    </row>
    <row r="160" spans="1:7">
      <c r="A160" t="s">
        <v>462</v>
      </c>
      <c r="B160" s="449">
        <v>131700</v>
      </c>
      <c r="C160" s="537">
        <v>118.8</v>
      </c>
      <c r="D160" s="537">
        <v>0</v>
      </c>
      <c r="E160" s="537">
        <v>20.2</v>
      </c>
      <c r="F160" s="537">
        <v>0</v>
      </c>
      <c r="G160" s="537">
        <v>24.9</v>
      </c>
    </row>
    <row r="161" spans="1:7">
      <c r="A161" t="s">
        <v>434</v>
      </c>
      <c r="B161" s="449">
        <v>131710</v>
      </c>
      <c r="C161" s="537">
        <v>4.0999999999999996</v>
      </c>
      <c r="D161" s="537">
        <v>0</v>
      </c>
      <c r="E161" s="537">
        <v>20.2</v>
      </c>
      <c r="F161" s="537">
        <v>0</v>
      </c>
      <c r="G161" s="537">
        <v>0.9</v>
      </c>
    </row>
    <row r="162" spans="1:7">
      <c r="A162" t="s">
        <v>435</v>
      </c>
      <c r="B162" s="449">
        <v>131720</v>
      </c>
      <c r="C162" s="537">
        <v>0</v>
      </c>
      <c r="D162" s="537">
        <v>0</v>
      </c>
      <c r="E162" s="537">
        <v>0</v>
      </c>
      <c r="F162" s="537">
        <v>0</v>
      </c>
      <c r="G162" s="537">
        <v>0</v>
      </c>
    </row>
    <row r="163" spans="1:7">
      <c r="A163" t="s">
        <v>463</v>
      </c>
      <c r="B163" s="449">
        <v>131730</v>
      </c>
      <c r="C163" s="537">
        <v>0</v>
      </c>
      <c r="D163" s="537">
        <v>0</v>
      </c>
      <c r="E163" s="537">
        <v>0</v>
      </c>
      <c r="F163" s="537">
        <v>0</v>
      </c>
      <c r="G163" s="537">
        <v>0</v>
      </c>
    </row>
    <row r="164" spans="1:7">
      <c r="A164" t="s">
        <v>440</v>
      </c>
      <c r="B164" s="449">
        <v>131740</v>
      </c>
      <c r="C164" s="537">
        <v>32.299999999999997</v>
      </c>
      <c r="D164" s="537">
        <v>0</v>
      </c>
      <c r="E164" s="537">
        <v>0</v>
      </c>
      <c r="F164" s="537">
        <v>0</v>
      </c>
      <c r="G164" s="537">
        <v>6.8</v>
      </c>
    </row>
    <row r="165" spans="1:7">
      <c r="A165" t="s">
        <v>441</v>
      </c>
      <c r="B165" s="449">
        <v>131760</v>
      </c>
      <c r="C165" s="537">
        <v>0</v>
      </c>
      <c r="D165" s="537">
        <v>0</v>
      </c>
      <c r="E165" s="537">
        <v>0</v>
      </c>
      <c r="F165" s="537">
        <v>0</v>
      </c>
      <c r="G165" s="537">
        <v>0</v>
      </c>
    </row>
    <row r="166" spans="1:7">
      <c r="A166" t="s">
        <v>443</v>
      </c>
      <c r="B166" s="449">
        <v>131780</v>
      </c>
      <c r="C166" s="537">
        <v>0</v>
      </c>
      <c r="D166" s="537">
        <v>0</v>
      </c>
      <c r="E166" s="537">
        <v>0</v>
      </c>
      <c r="F166" s="537">
        <v>0</v>
      </c>
      <c r="G166" s="537">
        <v>0</v>
      </c>
    </row>
    <row r="167" spans="1:7">
      <c r="A167" s="392" t="s">
        <v>464</v>
      </c>
      <c r="B167" s="451">
        <v>131750</v>
      </c>
      <c r="C167" s="548">
        <v>0</v>
      </c>
      <c r="D167" s="548">
        <v>0</v>
      </c>
      <c r="E167" s="548">
        <v>0</v>
      </c>
      <c r="F167" s="548">
        <v>0</v>
      </c>
      <c r="G167" s="548">
        <v>0</v>
      </c>
    </row>
    <row r="168" spans="1:7">
      <c r="A168" t="s">
        <v>444</v>
      </c>
      <c r="B168" s="452">
        <v>130410</v>
      </c>
      <c r="C168" s="537">
        <v>159.30000000000001</v>
      </c>
      <c r="D168" s="537">
        <v>0</v>
      </c>
      <c r="E168" s="537">
        <v>75.7</v>
      </c>
      <c r="F168" s="537">
        <v>0</v>
      </c>
      <c r="G168" s="537">
        <v>33.4</v>
      </c>
    </row>
    <row r="169" spans="1:7">
      <c r="B169" s="449"/>
    </row>
    <row r="170" spans="1:7">
      <c r="A170" t="s">
        <v>447</v>
      </c>
      <c r="B170" s="449">
        <v>131640</v>
      </c>
      <c r="C170" s="537">
        <v>0</v>
      </c>
      <c r="D170" s="537">
        <v>0</v>
      </c>
      <c r="E170" s="537">
        <v>0</v>
      </c>
      <c r="F170" s="537">
        <v>0</v>
      </c>
      <c r="G170" s="537">
        <v>0</v>
      </c>
    </row>
    <row r="171" spans="1:7">
      <c r="A171" t="s">
        <v>448</v>
      </c>
      <c r="B171" s="449">
        <v>131650</v>
      </c>
      <c r="C171" s="537">
        <v>0</v>
      </c>
      <c r="D171" s="537">
        <v>0</v>
      </c>
      <c r="E171" s="537">
        <v>0</v>
      </c>
      <c r="F171" s="537">
        <v>0</v>
      </c>
      <c r="G171" s="537">
        <v>0</v>
      </c>
    </row>
    <row r="172" spans="1:7">
      <c r="A172" t="s">
        <v>449</v>
      </c>
      <c r="B172" s="449">
        <v>131660</v>
      </c>
      <c r="C172" s="537">
        <v>0</v>
      </c>
      <c r="D172" s="537">
        <v>0</v>
      </c>
      <c r="E172" s="537">
        <v>0</v>
      </c>
      <c r="F172" s="537">
        <v>0</v>
      </c>
      <c r="G172" s="537">
        <v>0</v>
      </c>
    </row>
    <row r="173" spans="1:7">
      <c r="A173" s="392" t="s">
        <v>442</v>
      </c>
      <c r="B173" s="451">
        <v>131770</v>
      </c>
      <c r="C173" s="548">
        <v>0</v>
      </c>
      <c r="D173" s="548">
        <v>0</v>
      </c>
      <c r="E173" s="548">
        <v>0</v>
      </c>
      <c r="F173" s="548">
        <v>0</v>
      </c>
      <c r="G173" s="548">
        <v>0</v>
      </c>
    </row>
    <row r="174" spans="1:7">
      <c r="A174" t="s">
        <v>465</v>
      </c>
      <c r="B174" s="452">
        <v>130405</v>
      </c>
      <c r="C174" s="537">
        <v>0</v>
      </c>
      <c r="D174" s="537">
        <v>0</v>
      </c>
      <c r="E174" s="537">
        <v>0</v>
      </c>
      <c r="F174" s="537">
        <v>0</v>
      </c>
      <c r="G174" s="537">
        <v>0</v>
      </c>
    </row>
    <row r="175" spans="1:7">
      <c r="B175" s="449"/>
    </row>
    <row r="176" spans="1:7">
      <c r="A176" t="s">
        <v>446</v>
      </c>
      <c r="B176" s="449">
        <v>131680</v>
      </c>
      <c r="C176" s="537">
        <v>0</v>
      </c>
      <c r="D176" s="537">
        <v>0</v>
      </c>
      <c r="E176" s="537">
        <v>10.1</v>
      </c>
      <c r="F176" s="537">
        <v>0</v>
      </c>
      <c r="G176" s="537">
        <v>0</v>
      </c>
    </row>
    <row r="177" spans="1:7">
      <c r="A177" t="s">
        <v>445</v>
      </c>
      <c r="B177" s="449">
        <v>131670</v>
      </c>
      <c r="C177" s="537">
        <v>0</v>
      </c>
      <c r="D177" s="537">
        <v>0</v>
      </c>
      <c r="E177" s="537">
        <v>0</v>
      </c>
      <c r="F177" s="537">
        <v>0</v>
      </c>
      <c r="G177" s="537">
        <v>0</v>
      </c>
    </row>
    <row r="178" spans="1:7">
      <c r="A178" s="392" t="s">
        <v>458</v>
      </c>
      <c r="B178" s="451">
        <v>131630</v>
      </c>
      <c r="C178" s="548">
        <v>0</v>
      </c>
      <c r="D178" s="548">
        <v>0</v>
      </c>
      <c r="E178" s="548">
        <v>0</v>
      </c>
      <c r="F178" s="548">
        <v>0</v>
      </c>
      <c r="G178" s="548">
        <v>0</v>
      </c>
    </row>
    <row r="179" spans="1:7">
      <c r="A179" t="s">
        <v>466</v>
      </c>
      <c r="B179" s="30">
        <v>130415</v>
      </c>
      <c r="C179" s="537">
        <v>0</v>
      </c>
      <c r="D179" s="537">
        <v>0</v>
      </c>
      <c r="E179" s="537">
        <v>10.1</v>
      </c>
      <c r="F179" s="537">
        <v>0</v>
      </c>
      <c r="G179" s="537">
        <v>0</v>
      </c>
    </row>
    <row r="180" spans="1:7">
      <c r="B180" s="30"/>
    </row>
    <row r="181" spans="1:7">
      <c r="A181" s="392" t="s">
        <v>467</v>
      </c>
      <c r="B181" s="30">
        <v>131790</v>
      </c>
      <c r="C181" s="537">
        <v>0</v>
      </c>
      <c r="D181" s="537">
        <v>0</v>
      </c>
      <c r="E181" s="537">
        <v>0</v>
      </c>
      <c r="F181" s="537">
        <v>0</v>
      </c>
      <c r="G181" s="537">
        <v>0</v>
      </c>
    </row>
    <row r="182" spans="1:7">
      <c r="A182" s="392"/>
      <c r="B182" s="30"/>
    </row>
    <row r="183" spans="1:7">
      <c r="A183" s="392" t="s">
        <v>468</v>
      </c>
      <c r="B183" s="30">
        <v>130420</v>
      </c>
      <c r="C183" s="537">
        <v>159.30000000000001</v>
      </c>
      <c r="D183" s="537">
        <v>0</v>
      </c>
      <c r="E183" s="537">
        <v>85.8</v>
      </c>
      <c r="F183" s="537">
        <v>0</v>
      </c>
      <c r="G183" s="537">
        <v>33.4</v>
      </c>
    </row>
    <row r="184" spans="1:7">
      <c r="A184" s="391"/>
      <c r="B184" s="549"/>
      <c r="C184" s="548"/>
      <c r="D184" s="548"/>
      <c r="E184" s="548"/>
      <c r="F184" s="548"/>
      <c r="G184" s="548"/>
    </row>
    <row r="185" spans="1:7">
      <c r="A185" s="392" t="s">
        <v>469</v>
      </c>
      <c r="B185" s="30">
        <v>130905</v>
      </c>
      <c r="C185" s="537">
        <v>48.7</v>
      </c>
      <c r="D185" s="537">
        <v>80</v>
      </c>
      <c r="E185" s="537">
        <v>99.7</v>
      </c>
      <c r="F185" s="537">
        <v>76.099999999999994</v>
      </c>
      <c r="G185" s="537">
        <v>72.599999999999994</v>
      </c>
    </row>
    <row r="186" spans="1:7">
      <c r="A186" s="393"/>
      <c r="B186" s="550"/>
      <c r="C186" s="548"/>
      <c r="D186" s="548"/>
      <c r="E186" s="548"/>
      <c r="F186" s="548"/>
      <c r="G186" s="548"/>
    </row>
    <row r="187" spans="1:7">
      <c r="A187" s="391"/>
      <c r="B187" s="45"/>
    </row>
    <row r="188" spans="1:7">
      <c r="A188" s="391"/>
      <c r="B188" s="45"/>
    </row>
    <row r="189" spans="1:7">
      <c r="A189" s="391"/>
      <c r="B189" s="45"/>
    </row>
    <row r="190" spans="1:7">
      <c r="A190" s="391"/>
      <c r="B190" s="45"/>
    </row>
    <row r="191" spans="1:7" s="535" customFormat="1">
      <c r="A191" s="526" t="s">
        <v>470</v>
      </c>
      <c r="B191" s="19" t="s">
        <v>1039</v>
      </c>
      <c r="C191" s="534"/>
      <c r="D191" s="534"/>
      <c r="E191" s="534"/>
      <c r="F191" s="534"/>
      <c r="G191" s="534"/>
    </row>
    <row r="192" spans="1:7" s="536" customFormat="1">
      <c r="B192" s="44"/>
      <c r="C192" s="537"/>
      <c r="D192" s="537"/>
      <c r="E192" s="537"/>
      <c r="F192" s="537"/>
      <c r="G192" s="537"/>
    </row>
    <row r="193" spans="1:7" s="536" customFormat="1">
      <c r="A193" s="538">
        <v>2007</v>
      </c>
      <c r="B193" s="539" t="s">
        <v>1035</v>
      </c>
      <c r="C193" s="540"/>
      <c r="D193" s="540"/>
      <c r="E193" s="541" t="s">
        <v>363</v>
      </c>
      <c r="F193" s="540"/>
      <c r="G193" s="540"/>
    </row>
    <row r="194" spans="1:7" s="536" customFormat="1">
      <c r="A194" s="542" t="s">
        <v>364</v>
      </c>
      <c r="B194" s="543" t="s">
        <v>1036</v>
      </c>
      <c r="C194" s="544" t="s">
        <v>3</v>
      </c>
      <c r="D194" s="544" t="s">
        <v>4</v>
      </c>
      <c r="E194" s="544" t="s">
        <v>1058</v>
      </c>
      <c r="F194" s="544" t="s">
        <v>366</v>
      </c>
      <c r="G194" s="544" t="s">
        <v>367</v>
      </c>
    </row>
    <row r="195" spans="1:7" s="536" customFormat="1">
      <c r="B195" s="44"/>
      <c r="C195" s="537"/>
      <c r="D195" s="537"/>
      <c r="E195" s="537"/>
      <c r="F195" s="537"/>
      <c r="G195" s="537"/>
    </row>
    <row r="196" spans="1:7" s="536" customFormat="1">
      <c r="B196" s="44"/>
      <c r="C196" s="537"/>
      <c r="D196" s="537"/>
      <c r="E196" s="537"/>
      <c r="F196" s="537"/>
      <c r="G196" s="537"/>
    </row>
    <row r="197" spans="1:7" s="536" customFormat="1">
      <c r="A197" s="535" t="s">
        <v>79</v>
      </c>
      <c r="B197" s="44"/>
      <c r="C197" s="537"/>
      <c r="D197" s="537"/>
      <c r="E197" s="537"/>
      <c r="F197" s="537"/>
      <c r="G197" s="537"/>
    </row>
    <row r="198" spans="1:7" s="536" customFormat="1">
      <c r="A198" s="536" t="s">
        <v>21</v>
      </c>
      <c r="B198" s="44">
        <v>130025</v>
      </c>
      <c r="C198" s="551">
        <v>25.7</v>
      </c>
      <c r="D198" s="551">
        <v>33.5</v>
      </c>
      <c r="E198" s="551">
        <v>34</v>
      </c>
      <c r="F198" s="551">
        <v>28.8</v>
      </c>
      <c r="G198" s="551">
        <v>31.8</v>
      </c>
    </row>
    <row r="199" spans="1:7" s="536" customFormat="1">
      <c r="A199" s="536" t="s">
        <v>400</v>
      </c>
      <c r="B199" s="44">
        <v>130030</v>
      </c>
      <c r="C199" s="551">
        <v>37.200000000000003</v>
      </c>
      <c r="D199" s="551">
        <v>37.299999999999997</v>
      </c>
      <c r="E199" s="551">
        <v>0</v>
      </c>
      <c r="F199" s="551">
        <v>45.3</v>
      </c>
      <c r="G199" s="551">
        <v>34.4</v>
      </c>
    </row>
    <row r="200" spans="1:7" s="536" customFormat="1">
      <c r="A200" s="536" t="s">
        <v>401</v>
      </c>
      <c r="B200" s="44">
        <v>130035</v>
      </c>
      <c r="C200" s="551">
        <v>39.1</v>
      </c>
      <c r="D200" s="551">
        <v>32.1</v>
      </c>
      <c r="E200" s="551">
        <v>57.3</v>
      </c>
      <c r="F200" s="551">
        <v>22.6</v>
      </c>
      <c r="G200" s="551">
        <v>35.299999999999997</v>
      </c>
    </row>
    <row r="201" spans="1:7" s="536" customFormat="1">
      <c r="A201" s="536" t="s">
        <v>402</v>
      </c>
      <c r="B201" s="44">
        <v>130040</v>
      </c>
      <c r="C201" s="551">
        <v>37.200000000000003</v>
      </c>
      <c r="D201" s="551">
        <v>32.6</v>
      </c>
      <c r="E201" s="551">
        <v>42.7</v>
      </c>
      <c r="F201" s="551">
        <v>39.700000000000003</v>
      </c>
      <c r="G201" s="551">
        <v>33.6</v>
      </c>
    </row>
    <row r="202" spans="1:7" s="536" customFormat="1">
      <c r="A202" s="536" t="s">
        <v>403</v>
      </c>
      <c r="B202" s="44">
        <v>130042</v>
      </c>
      <c r="C202" s="551">
        <v>35.9</v>
      </c>
      <c r="D202" s="551">
        <v>33.200000000000003</v>
      </c>
      <c r="E202" s="551">
        <v>45</v>
      </c>
      <c r="F202" s="551">
        <v>26</v>
      </c>
      <c r="G202" s="551">
        <v>33.9</v>
      </c>
    </row>
    <row r="203" spans="1:7" s="536" customFormat="1">
      <c r="A203" s="536" t="s">
        <v>404</v>
      </c>
      <c r="B203" s="44">
        <v>130045</v>
      </c>
      <c r="C203" s="551">
        <v>34</v>
      </c>
      <c r="D203" s="551">
        <v>35.5</v>
      </c>
      <c r="E203" s="551">
        <v>42.1</v>
      </c>
      <c r="F203" s="551">
        <v>27.8</v>
      </c>
      <c r="G203" s="551">
        <v>35.700000000000003</v>
      </c>
    </row>
    <row r="204" spans="1:7" s="536" customFormat="1">
      <c r="A204" s="536" t="s">
        <v>405</v>
      </c>
      <c r="B204" s="44">
        <v>130050</v>
      </c>
      <c r="C204" s="551">
        <v>19.899999999999999</v>
      </c>
      <c r="D204" s="551">
        <v>32.4</v>
      </c>
      <c r="E204" s="551">
        <v>50</v>
      </c>
      <c r="F204" s="551">
        <v>0</v>
      </c>
      <c r="G204" s="551">
        <v>32.200000000000003</v>
      </c>
    </row>
    <row r="205" spans="1:7" s="536" customFormat="1">
      <c r="B205" s="44"/>
      <c r="C205" s="551"/>
      <c r="D205" s="551"/>
      <c r="E205" s="551"/>
      <c r="F205" s="551"/>
      <c r="G205" s="551"/>
    </row>
    <row r="206" spans="1:7" s="536" customFormat="1">
      <c r="A206" s="536" t="s">
        <v>471</v>
      </c>
      <c r="B206" s="44">
        <v>130055</v>
      </c>
      <c r="C206" s="551">
        <v>34.6</v>
      </c>
      <c r="D206" s="551">
        <v>33.9</v>
      </c>
      <c r="E206" s="551">
        <v>44</v>
      </c>
      <c r="F206" s="551">
        <v>29.5</v>
      </c>
      <c r="G206" s="551">
        <v>34.1</v>
      </c>
    </row>
    <row r="207" spans="1:7" s="536" customFormat="1">
      <c r="B207" s="44"/>
      <c r="C207" s="551"/>
      <c r="D207" s="551"/>
      <c r="E207" s="551"/>
      <c r="F207" s="551"/>
      <c r="G207" s="551"/>
    </row>
    <row r="208" spans="1:7" s="536" customFormat="1">
      <c r="A208" s="535" t="s">
        <v>414</v>
      </c>
      <c r="B208" s="44"/>
      <c r="C208" s="551"/>
      <c r="D208" s="551"/>
      <c r="E208" s="551"/>
      <c r="F208" s="551"/>
      <c r="G208" s="551"/>
    </row>
    <row r="209" spans="1:7" s="536" customFormat="1">
      <c r="A209" s="536" t="s">
        <v>415</v>
      </c>
      <c r="B209" s="44">
        <v>130060</v>
      </c>
      <c r="C209" s="551">
        <v>6.5</v>
      </c>
      <c r="D209" s="551">
        <v>7.1</v>
      </c>
      <c r="E209" s="551">
        <v>0</v>
      </c>
      <c r="F209" s="551">
        <v>10.4</v>
      </c>
      <c r="G209" s="551">
        <v>7.1</v>
      </c>
    </row>
    <row r="210" spans="1:7" s="536" customFormat="1">
      <c r="A210" s="536" t="s">
        <v>416</v>
      </c>
      <c r="B210" s="44">
        <v>130065</v>
      </c>
      <c r="C210" s="551">
        <v>0.3</v>
      </c>
      <c r="D210" s="551">
        <v>0.3</v>
      </c>
      <c r="E210" s="551">
        <v>0</v>
      </c>
      <c r="F210" s="551">
        <v>0</v>
      </c>
      <c r="G210" s="551">
        <v>0.3</v>
      </c>
    </row>
    <row r="211" spans="1:7" s="536" customFormat="1">
      <c r="B211" s="44"/>
      <c r="C211" s="551"/>
      <c r="D211" s="551"/>
      <c r="E211" s="551"/>
      <c r="F211" s="551"/>
      <c r="G211" s="551"/>
    </row>
    <row r="212" spans="1:7" s="536" customFormat="1">
      <c r="A212" s="535" t="s">
        <v>428</v>
      </c>
      <c r="B212" s="44"/>
      <c r="C212" s="551"/>
      <c r="D212" s="551"/>
      <c r="E212" s="551"/>
      <c r="F212" s="551"/>
      <c r="G212" s="551"/>
    </row>
    <row r="213" spans="1:7" s="536" customFormat="1">
      <c r="A213" s="536" t="s">
        <v>406</v>
      </c>
      <c r="B213" s="44">
        <v>130070</v>
      </c>
      <c r="C213" s="551">
        <v>21.4</v>
      </c>
      <c r="D213" s="551">
        <v>26.8</v>
      </c>
      <c r="E213" s="551">
        <v>0</v>
      </c>
      <c r="F213" s="551">
        <v>27.9</v>
      </c>
      <c r="G213" s="551">
        <v>25.9</v>
      </c>
    </row>
    <row r="214" spans="1:7" s="536" customFormat="1">
      <c r="A214" s="536" t="s">
        <v>407</v>
      </c>
      <c r="B214" s="44">
        <v>130075</v>
      </c>
      <c r="C214" s="551">
        <v>24</v>
      </c>
      <c r="D214" s="551">
        <v>24.6</v>
      </c>
      <c r="E214" s="551">
        <v>29.9</v>
      </c>
      <c r="F214" s="551">
        <v>0</v>
      </c>
      <c r="G214" s="551">
        <v>24.3</v>
      </c>
    </row>
    <row r="215" spans="1:7" s="536" customFormat="1">
      <c r="A215" s="536" t="s">
        <v>25</v>
      </c>
      <c r="B215" s="44">
        <v>130080</v>
      </c>
      <c r="C215" s="551">
        <v>131.30000000000001</v>
      </c>
      <c r="D215" s="551">
        <v>158.69999999999999</v>
      </c>
      <c r="E215" s="551">
        <v>218</v>
      </c>
      <c r="F215" s="551">
        <v>0</v>
      </c>
      <c r="G215" s="551">
        <v>146.80000000000001</v>
      </c>
    </row>
    <row r="216" spans="1:7" s="536" customFormat="1">
      <c r="A216" s="536" t="s">
        <v>409</v>
      </c>
      <c r="B216" s="44">
        <v>130082</v>
      </c>
      <c r="C216" s="551">
        <v>0</v>
      </c>
      <c r="D216" s="551">
        <v>0</v>
      </c>
      <c r="E216" s="551">
        <v>0</v>
      </c>
      <c r="F216" s="551">
        <v>0</v>
      </c>
      <c r="G216" s="551">
        <v>0</v>
      </c>
    </row>
    <row r="217" spans="1:7" s="536" customFormat="1">
      <c r="A217" s="536" t="s">
        <v>472</v>
      </c>
      <c r="B217" s="44">
        <v>130085</v>
      </c>
      <c r="C217" s="551">
        <v>0</v>
      </c>
      <c r="D217" s="551">
        <v>0</v>
      </c>
      <c r="E217" s="551">
        <v>0</v>
      </c>
      <c r="F217" s="551">
        <v>0</v>
      </c>
      <c r="G217" s="551">
        <v>0</v>
      </c>
    </row>
    <row r="218" spans="1:7" s="536" customFormat="1">
      <c r="A218" s="542"/>
      <c r="B218" s="441"/>
      <c r="C218" s="548"/>
      <c r="D218" s="548"/>
      <c r="E218" s="548"/>
      <c r="F218" s="548"/>
      <c r="G218" s="548"/>
    </row>
    <row r="219" spans="1:7">
      <c r="A219" s="391"/>
      <c r="B219" s="45"/>
    </row>
    <row r="220" spans="1:7">
      <c r="A220" s="395"/>
      <c r="B220" s="45"/>
    </row>
    <row r="221" spans="1:7" s="536" customFormat="1">
      <c r="B221" s="44"/>
      <c r="C221" s="537"/>
      <c r="D221" s="537"/>
      <c r="E221" s="537"/>
      <c r="F221" s="537"/>
      <c r="G221" s="537"/>
    </row>
    <row r="222" spans="1:7" s="535" customFormat="1">
      <c r="A222" s="526" t="s">
        <v>473</v>
      </c>
      <c r="B222" s="19" t="s">
        <v>1040</v>
      </c>
      <c r="C222" s="534"/>
      <c r="D222" s="534"/>
      <c r="E222" s="534"/>
      <c r="F222" s="534"/>
      <c r="G222" s="534"/>
    </row>
    <row r="223" spans="1:7" s="536" customFormat="1">
      <c r="B223" s="44"/>
      <c r="C223" s="537"/>
      <c r="D223" s="537"/>
      <c r="E223" s="537"/>
      <c r="F223" s="537"/>
      <c r="G223" s="537"/>
    </row>
    <row r="224" spans="1:7" s="536" customFormat="1">
      <c r="A224" s="538">
        <v>2007</v>
      </c>
      <c r="B224" s="539" t="s">
        <v>1035</v>
      </c>
      <c r="C224" s="540"/>
      <c r="D224" s="540"/>
      <c r="E224" s="541" t="s">
        <v>363</v>
      </c>
      <c r="F224" s="540"/>
      <c r="G224" s="540"/>
    </row>
    <row r="225" spans="1:7" s="536" customFormat="1">
      <c r="A225" s="542" t="s">
        <v>364</v>
      </c>
      <c r="B225" s="543" t="s">
        <v>1036</v>
      </c>
      <c r="C225" s="544" t="s">
        <v>3</v>
      </c>
      <c r="D225" s="544" t="s">
        <v>4</v>
      </c>
      <c r="E225" s="544" t="s">
        <v>1058</v>
      </c>
      <c r="F225" s="544" t="s">
        <v>366</v>
      </c>
      <c r="G225" s="544" t="s">
        <v>367</v>
      </c>
    </row>
    <row r="226" spans="1:7" s="536" customFormat="1">
      <c r="A226" s="552"/>
      <c r="B226" s="501"/>
      <c r="C226" s="547"/>
      <c r="D226" s="547"/>
      <c r="E226" s="547"/>
      <c r="F226" s="547"/>
      <c r="G226" s="547"/>
    </row>
    <row r="227" spans="1:7" s="536" customFormat="1">
      <c r="B227" s="44"/>
      <c r="C227" s="537"/>
      <c r="D227" s="537"/>
      <c r="E227" s="537"/>
      <c r="F227" s="537"/>
      <c r="G227" s="537"/>
    </row>
    <row r="228" spans="1:7" s="536" customFormat="1">
      <c r="A228" s="535" t="s">
        <v>368</v>
      </c>
      <c r="B228" s="44"/>
      <c r="C228" s="537"/>
      <c r="D228" s="537"/>
      <c r="E228" s="537"/>
      <c r="F228" s="537"/>
      <c r="G228" s="537"/>
    </row>
    <row r="229" spans="1:7" s="536" customFormat="1">
      <c r="A229" s="536" t="s">
        <v>41</v>
      </c>
      <c r="B229" s="44">
        <v>181390</v>
      </c>
      <c r="C229" s="537">
        <v>5.8</v>
      </c>
      <c r="D229" s="537">
        <v>37.6</v>
      </c>
      <c r="E229" s="537">
        <v>65.400000000000006</v>
      </c>
      <c r="F229" s="537">
        <v>17.2</v>
      </c>
      <c r="G229" s="537">
        <v>30.9</v>
      </c>
    </row>
    <row r="230" spans="1:7" s="536" customFormat="1">
      <c r="A230" s="536" t="s">
        <v>42</v>
      </c>
      <c r="B230" s="44">
        <v>181400</v>
      </c>
      <c r="C230" s="537">
        <v>6.1</v>
      </c>
      <c r="D230" s="537">
        <v>3</v>
      </c>
      <c r="E230" s="537">
        <v>1.2</v>
      </c>
      <c r="F230" s="537">
        <v>2.8</v>
      </c>
      <c r="G230" s="537">
        <v>3.6</v>
      </c>
    </row>
    <row r="231" spans="1:7" s="536" customFormat="1">
      <c r="A231" s="536" t="s">
        <v>474</v>
      </c>
      <c r="B231" s="44">
        <v>181410</v>
      </c>
      <c r="C231" s="537">
        <v>1.4</v>
      </c>
      <c r="D231" s="537">
        <v>5.0999999999999996</v>
      </c>
      <c r="E231" s="537">
        <v>4</v>
      </c>
      <c r="F231" s="537">
        <v>1.8</v>
      </c>
      <c r="G231" s="537">
        <v>4.4000000000000004</v>
      </c>
    </row>
    <row r="232" spans="1:7" s="536" customFormat="1">
      <c r="A232" s="536" t="s">
        <v>475</v>
      </c>
      <c r="B232" s="44">
        <v>181420</v>
      </c>
      <c r="C232" s="537">
        <v>4.8</v>
      </c>
      <c r="D232" s="537">
        <v>15.7</v>
      </c>
      <c r="E232" s="537">
        <v>26.1</v>
      </c>
      <c r="F232" s="537">
        <v>8.1</v>
      </c>
      <c r="G232" s="537">
        <v>13.4</v>
      </c>
    </row>
    <row r="233" spans="1:7" s="536" customFormat="1">
      <c r="A233" s="536" t="s">
        <v>476</v>
      </c>
      <c r="B233" s="44">
        <v>181430</v>
      </c>
      <c r="C233" s="537">
        <v>6.2</v>
      </c>
      <c r="D233" s="537">
        <v>17.399999999999999</v>
      </c>
      <c r="E233" s="537">
        <v>26.3</v>
      </c>
      <c r="F233" s="537">
        <v>8.1</v>
      </c>
      <c r="G233" s="537">
        <v>15.1</v>
      </c>
    </row>
    <row r="234" spans="1:7" s="536" customFormat="1">
      <c r="A234" s="536" t="s">
        <v>477</v>
      </c>
      <c r="B234" s="44">
        <v>181440</v>
      </c>
      <c r="C234" s="537">
        <v>0.4</v>
      </c>
      <c r="D234" s="537">
        <v>0.7</v>
      </c>
      <c r="E234" s="537">
        <v>0.1</v>
      </c>
      <c r="F234" s="537">
        <v>0.3</v>
      </c>
      <c r="G234" s="537">
        <v>0.6</v>
      </c>
    </row>
    <row r="235" spans="1:7" s="536" customFormat="1">
      <c r="A235" s="536" t="s">
        <v>478</v>
      </c>
      <c r="B235" s="44">
        <v>181450</v>
      </c>
      <c r="C235" s="537">
        <v>1.4</v>
      </c>
      <c r="D235" s="537">
        <v>2.5</v>
      </c>
      <c r="E235" s="537">
        <v>0.2</v>
      </c>
      <c r="F235" s="537">
        <v>0</v>
      </c>
      <c r="G235" s="537">
        <v>2.4</v>
      </c>
    </row>
    <row r="236" spans="1:7" s="536" customFormat="1">
      <c r="A236" s="536" t="s">
        <v>479</v>
      </c>
      <c r="B236" s="44">
        <v>181460</v>
      </c>
      <c r="C236" s="537">
        <v>3.1</v>
      </c>
      <c r="D236" s="537">
        <v>5.2</v>
      </c>
      <c r="E236" s="537">
        <v>6.6</v>
      </c>
      <c r="F236" s="537">
        <v>1.9</v>
      </c>
      <c r="G236" s="537">
        <v>4.8</v>
      </c>
    </row>
    <row r="237" spans="1:7" s="536" customFormat="1">
      <c r="B237" s="44"/>
      <c r="C237" s="537"/>
      <c r="D237" s="537"/>
      <c r="E237" s="537"/>
      <c r="F237" s="537"/>
      <c r="G237" s="537"/>
    </row>
    <row r="238" spans="1:7" s="536" customFormat="1">
      <c r="A238" s="536" t="s">
        <v>480</v>
      </c>
      <c r="B238" s="44">
        <v>181480</v>
      </c>
      <c r="C238" s="537">
        <v>0.1</v>
      </c>
      <c r="D238" s="537">
        <v>0.1</v>
      </c>
      <c r="E238" s="537">
        <v>1</v>
      </c>
      <c r="F238" s="537">
        <v>0</v>
      </c>
      <c r="G238" s="537">
        <v>0.1</v>
      </c>
    </row>
    <row r="239" spans="1:7" s="536" customFormat="1">
      <c r="A239" s="536" t="s">
        <v>481</v>
      </c>
      <c r="B239" s="44">
        <v>181490</v>
      </c>
      <c r="C239" s="537">
        <v>0.3</v>
      </c>
      <c r="D239" s="537">
        <v>2.2999999999999998</v>
      </c>
      <c r="E239" s="537">
        <v>63.8</v>
      </c>
      <c r="F239" s="537">
        <v>0</v>
      </c>
      <c r="G239" s="537">
        <v>2</v>
      </c>
    </row>
    <row r="240" spans="1:7" s="536" customFormat="1">
      <c r="A240" s="536" t="s">
        <v>482</v>
      </c>
      <c r="B240" s="44">
        <v>181500</v>
      </c>
      <c r="C240" s="537">
        <v>0.1</v>
      </c>
      <c r="D240" s="537">
        <v>0.3</v>
      </c>
      <c r="E240" s="537">
        <v>9.9</v>
      </c>
      <c r="F240" s="537">
        <v>0</v>
      </c>
      <c r="G240" s="537">
        <v>0.3</v>
      </c>
    </row>
    <row r="241" spans="1:7" s="536" customFormat="1">
      <c r="A241" s="536" t="s">
        <v>483</v>
      </c>
      <c r="B241" s="44">
        <v>181505</v>
      </c>
      <c r="C241" s="537">
        <v>0</v>
      </c>
      <c r="D241" s="537">
        <v>0.2</v>
      </c>
      <c r="E241" s="537">
        <v>10.6</v>
      </c>
      <c r="F241" s="537">
        <v>0</v>
      </c>
      <c r="G241" s="537">
        <v>0.2</v>
      </c>
    </row>
    <row r="242" spans="1:7" s="536" customFormat="1">
      <c r="A242" s="536" t="s">
        <v>484</v>
      </c>
      <c r="B242" s="44">
        <v>181520</v>
      </c>
      <c r="C242" s="537">
        <v>0.2</v>
      </c>
      <c r="D242" s="537">
        <v>4.8</v>
      </c>
      <c r="E242" s="537">
        <v>215.8</v>
      </c>
      <c r="F242" s="537">
        <v>0</v>
      </c>
      <c r="G242" s="537">
        <v>4</v>
      </c>
    </row>
    <row r="243" spans="1:7" s="536" customFormat="1">
      <c r="A243" s="536" t="s">
        <v>485</v>
      </c>
      <c r="B243" s="44">
        <v>181530</v>
      </c>
      <c r="C243" s="537">
        <v>0.2</v>
      </c>
      <c r="D243" s="537">
        <v>3.5</v>
      </c>
      <c r="E243" s="537">
        <v>155.5</v>
      </c>
      <c r="F243" s="537">
        <v>0</v>
      </c>
      <c r="G243" s="537">
        <v>3</v>
      </c>
    </row>
    <row r="244" spans="1:7" s="536" customFormat="1">
      <c r="A244" s="536" t="s">
        <v>486</v>
      </c>
      <c r="B244" s="44">
        <v>181510</v>
      </c>
      <c r="C244" s="537">
        <v>2.1</v>
      </c>
      <c r="D244" s="537">
        <v>11.5</v>
      </c>
      <c r="E244" s="537">
        <v>247.1</v>
      </c>
      <c r="F244" s="537">
        <v>0</v>
      </c>
      <c r="G244" s="537">
        <v>9.9</v>
      </c>
    </row>
    <row r="245" spans="1:7" s="536" customFormat="1">
      <c r="B245" s="44"/>
      <c r="C245" s="537"/>
      <c r="D245" s="537"/>
      <c r="E245" s="537"/>
      <c r="F245" s="537"/>
      <c r="G245" s="537"/>
    </row>
    <row r="246" spans="1:7" s="536" customFormat="1">
      <c r="A246" s="536" t="s">
        <v>487</v>
      </c>
      <c r="B246" s="44">
        <v>181550</v>
      </c>
      <c r="C246" s="537">
        <v>91.4</v>
      </c>
      <c r="D246" s="537">
        <v>347.1</v>
      </c>
      <c r="E246" s="537">
        <v>30.7</v>
      </c>
      <c r="F246" s="537">
        <v>389.5</v>
      </c>
      <c r="G246" s="537">
        <v>281.5</v>
      </c>
    </row>
    <row r="247" spans="1:7" s="536" customFormat="1">
      <c r="A247" s="536" t="s">
        <v>488</v>
      </c>
      <c r="B247" s="44">
        <v>181560</v>
      </c>
      <c r="C247" s="537">
        <v>0</v>
      </c>
      <c r="D247" s="537">
        <v>0</v>
      </c>
      <c r="E247" s="537">
        <v>0</v>
      </c>
      <c r="F247" s="537">
        <v>0</v>
      </c>
      <c r="G247" s="537">
        <v>0</v>
      </c>
    </row>
    <row r="248" spans="1:7" s="536" customFormat="1">
      <c r="A248" s="536" t="s">
        <v>489</v>
      </c>
      <c r="B248" s="44">
        <v>181570</v>
      </c>
      <c r="C248" s="537">
        <v>0.1</v>
      </c>
      <c r="D248" s="537">
        <v>37.6</v>
      </c>
      <c r="E248" s="537">
        <v>0</v>
      </c>
      <c r="F248" s="537">
        <v>0</v>
      </c>
      <c r="G248" s="537">
        <v>31.2</v>
      </c>
    </row>
    <row r="249" spans="1:7" s="536" customFormat="1">
      <c r="A249" s="536" t="s">
        <v>490</v>
      </c>
      <c r="B249" s="44">
        <v>181580</v>
      </c>
      <c r="C249" s="537">
        <v>0.2</v>
      </c>
      <c r="D249" s="537">
        <v>0.6</v>
      </c>
      <c r="E249" s="537">
        <v>0</v>
      </c>
      <c r="F249" s="537">
        <v>0.1</v>
      </c>
      <c r="G249" s="537">
        <v>0.6</v>
      </c>
    </row>
    <row r="250" spans="1:7" s="536" customFormat="1">
      <c r="A250" s="536" t="s">
        <v>491</v>
      </c>
      <c r="B250" s="44">
        <v>181590</v>
      </c>
      <c r="C250" s="537">
        <v>5.2</v>
      </c>
      <c r="D250" s="537">
        <v>6.9</v>
      </c>
      <c r="E250" s="537">
        <v>0</v>
      </c>
      <c r="F250" s="537">
        <v>0</v>
      </c>
      <c r="G250" s="537">
        <v>6.8</v>
      </c>
    </row>
    <row r="251" spans="1:7" s="536" customFormat="1">
      <c r="A251" s="536" t="s">
        <v>492</v>
      </c>
      <c r="B251" s="44">
        <v>181600</v>
      </c>
      <c r="C251" s="537">
        <v>3.4</v>
      </c>
      <c r="D251" s="537">
        <v>3</v>
      </c>
      <c r="E251" s="537">
        <v>0</v>
      </c>
      <c r="F251" s="537">
        <v>0</v>
      </c>
      <c r="G251" s="537">
        <v>3.2</v>
      </c>
    </row>
    <row r="252" spans="1:7" s="536" customFormat="1">
      <c r="A252" s="536" t="s">
        <v>493</v>
      </c>
      <c r="B252" s="44">
        <v>181610</v>
      </c>
      <c r="C252" s="537">
        <v>0</v>
      </c>
      <c r="D252" s="537">
        <v>0</v>
      </c>
      <c r="E252" s="537">
        <v>0</v>
      </c>
      <c r="F252" s="537">
        <v>0</v>
      </c>
      <c r="G252" s="537">
        <v>0</v>
      </c>
    </row>
    <row r="253" spans="1:7" s="536" customFormat="1">
      <c r="B253" s="44"/>
      <c r="C253" s="537"/>
      <c r="D253" s="537"/>
      <c r="E253" s="537"/>
      <c r="F253" s="537"/>
      <c r="G253" s="537"/>
    </row>
    <row r="254" spans="1:7" s="536" customFormat="1">
      <c r="A254" s="535" t="s">
        <v>378</v>
      </c>
      <c r="B254" s="44"/>
      <c r="C254" s="537"/>
      <c r="D254" s="537"/>
      <c r="E254" s="537"/>
      <c r="F254" s="537"/>
      <c r="G254" s="537"/>
    </row>
    <row r="255" spans="1:7" s="536" customFormat="1">
      <c r="A255" s="536" t="s">
        <v>41</v>
      </c>
      <c r="B255" s="44">
        <v>182390</v>
      </c>
      <c r="C255" s="537">
        <v>5.6</v>
      </c>
      <c r="D255" s="537">
        <v>38.9</v>
      </c>
      <c r="E255" s="537">
        <v>61.6</v>
      </c>
      <c r="F255" s="537">
        <v>20.100000000000001</v>
      </c>
      <c r="G255" s="537">
        <v>31.8</v>
      </c>
    </row>
    <row r="256" spans="1:7" s="536" customFormat="1">
      <c r="A256" s="536" t="s">
        <v>42</v>
      </c>
      <c r="B256" s="44">
        <v>182400</v>
      </c>
      <c r="C256" s="537">
        <v>6.6</v>
      </c>
      <c r="D256" s="537">
        <v>3.4</v>
      </c>
      <c r="E256" s="537">
        <v>1.1000000000000001</v>
      </c>
      <c r="F256" s="537">
        <v>3.9</v>
      </c>
      <c r="G256" s="537">
        <v>3.9</v>
      </c>
    </row>
    <row r="257" spans="1:7" s="536" customFormat="1">
      <c r="A257" s="536" t="s">
        <v>474</v>
      </c>
      <c r="B257" s="44">
        <v>182410</v>
      </c>
      <c r="C257" s="537">
        <v>2</v>
      </c>
      <c r="D257" s="537">
        <v>5.2</v>
      </c>
      <c r="E257" s="537">
        <v>11.1</v>
      </c>
      <c r="F257" s="537">
        <v>1.7</v>
      </c>
      <c r="G257" s="537">
        <v>4.5</v>
      </c>
    </row>
    <row r="258" spans="1:7" s="536" customFormat="1">
      <c r="A258" s="536" t="s">
        <v>475</v>
      </c>
      <c r="B258" s="44">
        <v>182420</v>
      </c>
      <c r="C258" s="537">
        <v>4.5999999999999996</v>
      </c>
      <c r="D258" s="537">
        <v>16.7</v>
      </c>
      <c r="E258" s="537">
        <v>23.1</v>
      </c>
      <c r="F258" s="537">
        <v>7.6</v>
      </c>
      <c r="G258" s="537">
        <v>14.2</v>
      </c>
    </row>
    <row r="259" spans="1:7" s="536" customFormat="1">
      <c r="A259" s="536" t="s">
        <v>476</v>
      </c>
      <c r="B259" s="44">
        <v>182430</v>
      </c>
      <c r="C259" s="537">
        <v>6.6</v>
      </c>
      <c r="D259" s="537">
        <v>17.5</v>
      </c>
      <c r="E259" s="537">
        <v>20.3</v>
      </c>
      <c r="F259" s="537">
        <v>9.6</v>
      </c>
      <c r="G259" s="537">
        <v>15.1</v>
      </c>
    </row>
    <row r="260" spans="1:7" s="536" customFormat="1">
      <c r="A260" s="536" t="s">
        <v>477</v>
      </c>
      <c r="B260" s="44">
        <v>182440</v>
      </c>
      <c r="C260" s="537">
        <v>0.3</v>
      </c>
      <c r="D260" s="537">
        <v>1.1000000000000001</v>
      </c>
      <c r="E260" s="537">
        <v>0</v>
      </c>
      <c r="F260" s="537">
        <v>0.4</v>
      </c>
      <c r="G260" s="537">
        <v>0.9</v>
      </c>
    </row>
    <row r="261" spans="1:7" s="536" customFormat="1">
      <c r="A261" s="536" t="s">
        <v>478</v>
      </c>
      <c r="B261" s="44">
        <v>182450</v>
      </c>
      <c r="C261" s="537">
        <v>1.2</v>
      </c>
      <c r="D261" s="537">
        <v>3</v>
      </c>
      <c r="E261" s="537">
        <v>0.2</v>
      </c>
      <c r="F261" s="537">
        <v>0</v>
      </c>
      <c r="G261" s="537">
        <v>2.7</v>
      </c>
    </row>
    <row r="262" spans="1:7" s="536" customFormat="1">
      <c r="A262" s="536" t="s">
        <v>479</v>
      </c>
      <c r="B262" s="44">
        <v>182460</v>
      </c>
      <c r="C262" s="537">
        <v>3.4</v>
      </c>
      <c r="D262" s="537">
        <v>5.4</v>
      </c>
      <c r="E262" s="537">
        <v>4.4000000000000004</v>
      </c>
      <c r="F262" s="537">
        <v>2.8</v>
      </c>
      <c r="G262" s="537">
        <v>5</v>
      </c>
    </row>
    <row r="263" spans="1:7" s="536" customFormat="1">
      <c r="B263" s="44"/>
      <c r="C263" s="537"/>
      <c r="D263" s="537"/>
      <c r="E263" s="537"/>
      <c r="F263" s="537"/>
      <c r="G263" s="537"/>
    </row>
    <row r="264" spans="1:7" s="536" customFormat="1">
      <c r="A264" s="536" t="s">
        <v>480</v>
      </c>
      <c r="B264" s="44">
        <v>182480</v>
      </c>
      <c r="C264" s="537">
        <v>0.1</v>
      </c>
      <c r="D264" s="537">
        <v>0.1</v>
      </c>
      <c r="E264" s="537">
        <v>0.8</v>
      </c>
      <c r="F264" s="537">
        <v>0</v>
      </c>
      <c r="G264" s="537">
        <v>0.1</v>
      </c>
    </row>
    <row r="265" spans="1:7" s="536" customFormat="1">
      <c r="A265" s="536" t="s">
        <v>481</v>
      </c>
      <c r="B265" s="44">
        <v>182490</v>
      </c>
      <c r="C265" s="537">
        <v>0.4</v>
      </c>
      <c r="D265" s="537">
        <v>2.2999999999999998</v>
      </c>
      <c r="E265" s="537">
        <v>60.6</v>
      </c>
      <c r="F265" s="537">
        <v>0</v>
      </c>
      <c r="G265" s="537">
        <v>2</v>
      </c>
    </row>
    <row r="266" spans="1:7" s="536" customFormat="1">
      <c r="A266" s="536" t="s">
        <v>482</v>
      </c>
      <c r="B266" s="44">
        <v>182500</v>
      </c>
      <c r="C266" s="537">
        <v>0.1</v>
      </c>
      <c r="D266" s="537">
        <v>0.3</v>
      </c>
      <c r="E266" s="537">
        <v>8.1</v>
      </c>
      <c r="F266" s="537">
        <v>0</v>
      </c>
      <c r="G266" s="537">
        <v>0.3</v>
      </c>
    </row>
    <row r="267" spans="1:7" s="536" customFormat="1">
      <c r="A267" s="536" t="s">
        <v>483</v>
      </c>
      <c r="B267" s="44">
        <v>182505</v>
      </c>
      <c r="C267" s="537">
        <v>0.2</v>
      </c>
      <c r="D267" s="537">
        <v>0.4</v>
      </c>
      <c r="E267" s="537">
        <v>4.5999999999999996</v>
      </c>
      <c r="F267" s="537">
        <v>0</v>
      </c>
      <c r="G267" s="537">
        <v>0.4</v>
      </c>
    </row>
    <row r="268" spans="1:7" s="536" customFormat="1">
      <c r="A268" s="536" t="s">
        <v>484</v>
      </c>
      <c r="B268" s="44">
        <v>182520</v>
      </c>
      <c r="C268" s="537">
        <v>0.2</v>
      </c>
      <c r="D268" s="537">
        <v>5.8</v>
      </c>
      <c r="E268" s="537">
        <v>75.3</v>
      </c>
      <c r="F268" s="537">
        <v>0</v>
      </c>
      <c r="G268" s="537">
        <v>4.9000000000000004</v>
      </c>
    </row>
    <row r="269" spans="1:7" s="536" customFormat="1">
      <c r="A269" s="536" t="s">
        <v>485</v>
      </c>
      <c r="B269" s="44">
        <v>182530</v>
      </c>
      <c r="C269" s="537">
        <v>1.3</v>
      </c>
      <c r="D269" s="537">
        <v>4.4000000000000004</v>
      </c>
      <c r="E269" s="537">
        <v>253.2</v>
      </c>
      <c r="F269" s="537">
        <v>0</v>
      </c>
      <c r="G269" s="537">
        <v>3.9</v>
      </c>
    </row>
    <row r="270" spans="1:7" s="536" customFormat="1">
      <c r="A270" s="536" t="s">
        <v>486</v>
      </c>
      <c r="B270" s="44">
        <v>182510</v>
      </c>
      <c r="C270" s="537">
        <v>2.1</v>
      </c>
      <c r="D270" s="537">
        <v>11.4</v>
      </c>
      <c r="E270" s="537">
        <v>191.2</v>
      </c>
      <c r="F270" s="537">
        <v>0</v>
      </c>
      <c r="G270" s="537">
        <v>9.9</v>
      </c>
    </row>
    <row r="271" spans="1:7" s="536" customFormat="1">
      <c r="B271" s="44"/>
      <c r="C271" s="537"/>
      <c r="D271" s="537"/>
      <c r="E271" s="537"/>
      <c r="F271" s="537"/>
      <c r="G271" s="537"/>
    </row>
    <row r="272" spans="1:7" s="536" customFormat="1">
      <c r="A272" s="536" t="s">
        <v>487</v>
      </c>
      <c r="B272" s="44">
        <v>182550</v>
      </c>
      <c r="C272" s="537">
        <v>110.3</v>
      </c>
      <c r="D272" s="537">
        <v>387.2</v>
      </c>
      <c r="E272" s="537">
        <v>30.7</v>
      </c>
      <c r="F272" s="537">
        <v>401.9</v>
      </c>
      <c r="G272" s="537">
        <v>317.89999999999998</v>
      </c>
    </row>
    <row r="273" spans="1:7" s="536" customFormat="1">
      <c r="A273" s="536" t="s">
        <v>488</v>
      </c>
      <c r="B273" s="44">
        <v>182560</v>
      </c>
      <c r="C273" s="537">
        <v>0</v>
      </c>
      <c r="D273" s="537">
        <v>0</v>
      </c>
      <c r="E273" s="537">
        <v>0</v>
      </c>
      <c r="F273" s="537">
        <v>0</v>
      </c>
      <c r="G273" s="537">
        <v>0</v>
      </c>
    </row>
    <row r="274" spans="1:7" s="536" customFormat="1">
      <c r="A274" s="536" t="s">
        <v>489</v>
      </c>
      <c r="B274" s="44">
        <v>182570</v>
      </c>
      <c r="C274" s="537">
        <v>0</v>
      </c>
      <c r="D274" s="537">
        <v>49.4</v>
      </c>
      <c r="E274" s="537">
        <v>0</v>
      </c>
      <c r="F274" s="537">
        <v>0</v>
      </c>
      <c r="G274" s="537">
        <v>40.9</v>
      </c>
    </row>
    <row r="275" spans="1:7" s="536" customFormat="1">
      <c r="A275" s="536" t="s">
        <v>490</v>
      </c>
      <c r="B275" s="44">
        <v>182580</v>
      </c>
      <c r="C275" s="537">
        <v>0.2</v>
      </c>
      <c r="D275" s="537">
        <v>0.6</v>
      </c>
      <c r="E275" s="537">
        <v>0</v>
      </c>
      <c r="F275" s="537">
        <v>0.1</v>
      </c>
      <c r="G275" s="537">
        <v>0.7</v>
      </c>
    </row>
    <row r="276" spans="1:7" s="536" customFormat="1">
      <c r="A276" s="536" t="s">
        <v>491</v>
      </c>
      <c r="B276" s="44">
        <v>182590</v>
      </c>
      <c r="C276" s="537">
        <v>5</v>
      </c>
      <c r="D276" s="537">
        <v>6.8</v>
      </c>
      <c r="E276" s="537">
        <v>0</v>
      </c>
      <c r="F276" s="537">
        <v>0</v>
      </c>
      <c r="G276" s="537">
        <v>6.7</v>
      </c>
    </row>
    <row r="277" spans="1:7" s="536" customFormat="1">
      <c r="A277" s="536" t="s">
        <v>492</v>
      </c>
      <c r="B277" s="44">
        <v>182600</v>
      </c>
      <c r="C277" s="537">
        <v>3</v>
      </c>
      <c r="D277" s="537">
        <v>3.4</v>
      </c>
      <c r="E277" s="537">
        <v>0</v>
      </c>
      <c r="F277" s="537">
        <v>0</v>
      </c>
      <c r="G277" s="537">
        <v>3.4</v>
      </c>
    </row>
    <row r="278" spans="1:7" s="536" customFormat="1">
      <c r="A278" s="536" t="s">
        <v>493</v>
      </c>
      <c r="B278" s="44">
        <v>182610</v>
      </c>
      <c r="C278" s="537">
        <v>0</v>
      </c>
      <c r="D278" s="537">
        <v>0</v>
      </c>
      <c r="E278" s="537">
        <v>0</v>
      </c>
      <c r="F278" s="537">
        <v>0</v>
      </c>
      <c r="G278" s="537">
        <v>0</v>
      </c>
    </row>
    <row r="279" spans="1:7" s="536" customFormat="1">
      <c r="B279" s="44"/>
      <c r="C279" s="537"/>
      <c r="D279" s="537"/>
      <c r="E279" s="537"/>
      <c r="F279" s="537"/>
      <c r="G279" s="537"/>
    </row>
    <row r="280" spans="1:7" s="536" customFormat="1">
      <c r="A280" s="536" t="s">
        <v>494</v>
      </c>
      <c r="B280" s="44">
        <v>290030</v>
      </c>
      <c r="C280" s="537">
        <v>17</v>
      </c>
      <c r="D280" s="537">
        <v>66</v>
      </c>
      <c r="E280" s="537">
        <v>139.1</v>
      </c>
      <c r="F280" s="537">
        <v>31.8</v>
      </c>
      <c r="G280" s="537">
        <v>55.7</v>
      </c>
    </row>
    <row r="281" spans="1:7" s="536" customFormat="1">
      <c r="A281" s="542"/>
      <c r="B281" s="441"/>
      <c r="C281" s="548"/>
      <c r="D281" s="548"/>
      <c r="E281" s="548"/>
      <c r="F281" s="548"/>
      <c r="G281" s="548"/>
    </row>
    <row r="282" spans="1:7" s="536" customFormat="1">
      <c r="B282" s="44"/>
      <c r="C282" s="537"/>
      <c r="D282" s="537"/>
      <c r="E282" s="537"/>
      <c r="F282" s="537"/>
      <c r="G282" s="537"/>
    </row>
    <row r="283" spans="1:7" s="535" customFormat="1">
      <c r="A283" s="526" t="s">
        <v>495</v>
      </c>
      <c r="B283" s="19" t="s">
        <v>50</v>
      </c>
      <c r="C283" s="534"/>
      <c r="D283" s="534"/>
      <c r="E283" s="534"/>
      <c r="F283" s="534"/>
      <c r="G283" s="534"/>
    </row>
    <row r="284" spans="1:7" s="536" customFormat="1">
      <c r="B284" s="44"/>
      <c r="C284" s="537"/>
      <c r="D284" s="537"/>
      <c r="E284" s="537"/>
      <c r="F284" s="537"/>
      <c r="G284" s="537"/>
    </row>
    <row r="285" spans="1:7" s="536" customFormat="1">
      <c r="A285" s="538">
        <v>2007</v>
      </c>
      <c r="B285" s="539" t="s">
        <v>1035</v>
      </c>
      <c r="C285" s="540"/>
      <c r="D285" s="540"/>
      <c r="E285" s="541" t="s">
        <v>363</v>
      </c>
      <c r="F285" s="540"/>
      <c r="G285" s="540"/>
    </row>
    <row r="286" spans="1:7" s="536" customFormat="1">
      <c r="A286" s="542" t="s">
        <v>364</v>
      </c>
      <c r="B286" s="543" t="s">
        <v>1036</v>
      </c>
      <c r="C286" s="544" t="s">
        <v>3</v>
      </c>
      <c r="D286" s="544" t="s">
        <v>4</v>
      </c>
      <c r="E286" s="544" t="s">
        <v>1058</v>
      </c>
      <c r="F286" s="544" t="s">
        <v>366</v>
      </c>
      <c r="G286" s="544" t="s">
        <v>367</v>
      </c>
    </row>
    <row r="287" spans="1:7" s="536" customFormat="1">
      <c r="B287" s="44"/>
      <c r="C287" s="537"/>
      <c r="D287" s="537"/>
      <c r="E287" s="537"/>
      <c r="F287" s="537"/>
      <c r="G287" s="537"/>
    </row>
    <row r="288" spans="1:7" s="536" customFormat="1">
      <c r="A288" s="536" t="s">
        <v>496</v>
      </c>
      <c r="B288" s="44">
        <v>240010</v>
      </c>
      <c r="C288" s="537">
        <v>50.8</v>
      </c>
      <c r="D288" s="537">
        <v>47.4</v>
      </c>
      <c r="E288" s="537">
        <v>47.5</v>
      </c>
      <c r="F288" s="537">
        <v>41.9</v>
      </c>
      <c r="G288" s="537">
        <v>48.5</v>
      </c>
    </row>
    <row r="289" spans="1:7" s="536" customFormat="1">
      <c r="B289" s="44"/>
      <c r="C289" s="537"/>
      <c r="D289" s="537"/>
      <c r="E289" s="537"/>
      <c r="F289" s="537"/>
      <c r="G289" s="537"/>
    </row>
    <row r="290" spans="1:7" s="536" customFormat="1">
      <c r="A290" s="535" t="s">
        <v>497</v>
      </c>
      <c r="B290" s="44"/>
      <c r="C290" s="537"/>
      <c r="D290" s="537"/>
      <c r="E290" s="537"/>
      <c r="F290" s="537"/>
      <c r="G290" s="537"/>
    </row>
    <row r="291" spans="1:7" s="536" customFormat="1">
      <c r="A291" s="536" t="s">
        <v>498</v>
      </c>
      <c r="B291" s="44">
        <v>121080</v>
      </c>
      <c r="C291" s="551">
        <v>942.1</v>
      </c>
      <c r="D291" s="551">
        <v>1450.1</v>
      </c>
      <c r="E291" s="551">
        <v>2106.1999999999998</v>
      </c>
      <c r="F291" s="551">
        <v>1222</v>
      </c>
      <c r="G291" s="551">
        <v>1341.8</v>
      </c>
    </row>
    <row r="292" spans="1:7" s="536" customFormat="1">
      <c r="A292" s="536" t="s">
        <v>55</v>
      </c>
      <c r="B292" s="44">
        <v>121090</v>
      </c>
      <c r="C292" s="551">
        <v>140.1</v>
      </c>
      <c r="D292" s="551">
        <v>178.1</v>
      </c>
      <c r="E292" s="551">
        <v>963.7</v>
      </c>
      <c r="F292" s="551">
        <v>62.6</v>
      </c>
      <c r="G292" s="551">
        <v>170.7</v>
      </c>
    </row>
    <row r="293" spans="1:7" s="536" customFormat="1">
      <c r="A293" s="536" t="s">
        <v>56</v>
      </c>
      <c r="B293" s="441">
        <v>120010</v>
      </c>
      <c r="C293" s="553">
        <v>15.5</v>
      </c>
      <c r="D293" s="553">
        <v>38.200000000000003</v>
      </c>
      <c r="E293" s="553">
        <v>275</v>
      </c>
      <c r="F293" s="553">
        <v>52.3</v>
      </c>
      <c r="G293" s="553">
        <v>30.7</v>
      </c>
    </row>
    <row r="294" spans="1:7" s="536" customFormat="1">
      <c r="A294" s="536" t="s">
        <v>499</v>
      </c>
      <c r="B294" s="44">
        <v>120020</v>
      </c>
      <c r="C294" s="551">
        <v>1097.7</v>
      </c>
      <c r="D294" s="551">
        <v>1666.4</v>
      </c>
      <c r="E294" s="551">
        <v>3344.9</v>
      </c>
      <c r="F294" s="551">
        <v>1336.9</v>
      </c>
      <c r="G294" s="551">
        <v>1543.2</v>
      </c>
    </row>
    <row r="295" spans="1:7" s="536" customFormat="1">
      <c r="B295" s="44"/>
      <c r="C295" s="551"/>
      <c r="D295" s="551"/>
      <c r="E295" s="551"/>
      <c r="F295" s="551"/>
      <c r="G295" s="551"/>
    </row>
    <row r="296" spans="1:7" s="536" customFormat="1">
      <c r="A296" s="536" t="s">
        <v>500</v>
      </c>
      <c r="B296" s="44">
        <v>120030</v>
      </c>
      <c r="C296" s="551">
        <v>0</v>
      </c>
      <c r="D296" s="551">
        <v>7.5</v>
      </c>
      <c r="E296" s="551">
        <v>0</v>
      </c>
      <c r="F296" s="551">
        <v>0</v>
      </c>
      <c r="G296" s="551">
        <v>6.2</v>
      </c>
    </row>
    <row r="297" spans="1:7" s="536" customFormat="1">
      <c r="A297" s="536" t="s">
        <v>501</v>
      </c>
      <c r="B297" s="44">
        <v>121160</v>
      </c>
      <c r="C297" s="551">
        <v>20.3</v>
      </c>
      <c r="D297" s="551">
        <v>52.3</v>
      </c>
      <c r="E297" s="551">
        <v>0</v>
      </c>
      <c r="F297" s="551">
        <v>0</v>
      </c>
      <c r="G297" s="551">
        <v>47.6</v>
      </c>
    </row>
    <row r="298" spans="1:7" s="536" customFormat="1">
      <c r="A298" s="536" t="s">
        <v>502</v>
      </c>
      <c r="B298" s="44">
        <v>121150</v>
      </c>
      <c r="C298" s="551">
        <v>435.7</v>
      </c>
      <c r="D298" s="551">
        <v>529</v>
      </c>
      <c r="E298" s="551">
        <v>1143.5999999999999</v>
      </c>
      <c r="F298" s="551">
        <v>351.4</v>
      </c>
      <c r="G298" s="551">
        <v>499.5</v>
      </c>
    </row>
    <row r="299" spans="1:7" s="536" customFormat="1">
      <c r="A299" s="536" t="s">
        <v>503</v>
      </c>
      <c r="B299" s="441">
        <v>121170</v>
      </c>
      <c r="C299" s="553">
        <v>447.1</v>
      </c>
      <c r="D299" s="553">
        <v>200.2</v>
      </c>
      <c r="E299" s="553">
        <v>128.30000000000001</v>
      </c>
      <c r="F299" s="553">
        <v>98.1</v>
      </c>
      <c r="G299" s="553">
        <v>252.2</v>
      </c>
    </row>
    <row r="300" spans="1:7" s="536" customFormat="1">
      <c r="A300" s="536" t="s">
        <v>504</v>
      </c>
      <c r="B300" s="44">
        <v>120050</v>
      </c>
      <c r="C300" s="551">
        <v>903.2</v>
      </c>
      <c r="D300" s="551">
        <v>788.9</v>
      </c>
      <c r="E300" s="551">
        <v>1271.8</v>
      </c>
      <c r="F300" s="551">
        <v>449.5</v>
      </c>
      <c r="G300" s="551">
        <v>805.4</v>
      </c>
    </row>
    <row r="301" spans="1:7" s="536" customFormat="1">
      <c r="B301" s="44"/>
      <c r="C301" s="551"/>
      <c r="D301" s="551"/>
      <c r="E301" s="551"/>
      <c r="F301" s="551"/>
      <c r="G301" s="551"/>
    </row>
    <row r="302" spans="1:7" s="536" customFormat="1">
      <c r="A302" s="536" t="s">
        <v>505</v>
      </c>
      <c r="B302" s="44">
        <v>120060</v>
      </c>
      <c r="C302" s="551">
        <v>2000.9</v>
      </c>
      <c r="D302" s="551">
        <v>2455.3000000000002</v>
      </c>
      <c r="E302" s="551">
        <v>4616.7</v>
      </c>
      <c r="F302" s="551">
        <v>1786.4</v>
      </c>
      <c r="G302" s="551">
        <v>2348.6</v>
      </c>
    </row>
    <row r="303" spans="1:7" s="536" customFormat="1">
      <c r="B303" s="44"/>
      <c r="C303" s="537"/>
      <c r="D303" s="537"/>
      <c r="E303" s="537"/>
      <c r="F303" s="537"/>
      <c r="G303" s="537"/>
    </row>
    <row r="304" spans="1:7" s="536" customFormat="1">
      <c r="A304" s="535" t="s">
        <v>506</v>
      </c>
      <c r="B304" s="44"/>
      <c r="C304" s="537"/>
      <c r="D304" s="537"/>
      <c r="E304" s="537"/>
      <c r="F304" s="537"/>
      <c r="G304" s="537"/>
    </row>
    <row r="305" spans="1:7" s="536" customFormat="1">
      <c r="A305" s="536" t="s">
        <v>507</v>
      </c>
      <c r="B305" s="44">
        <v>120090</v>
      </c>
      <c r="C305" s="537">
        <v>0</v>
      </c>
      <c r="D305" s="537">
        <v>0</v>
      </c>
      <c r="E305" s="537">
        <v>0</v>
      </c>
      <c r="F305" s="537">
        <v>0</v>
      </c>
      <c r="G305" s="537">
        <v>0</v>
      </c>
    </row>
    <row r="306" spans="1:7" s="536" customFormat="1">
      <c r="A306" s="536" t="s">
        <v>508</v>
      </c>
      <c r="B306" s="44">
        <v>121050</v>
      </c>
      <c r="C306" s="537">
        <v>0.3</v>
      </c>
      <c r="D306" s="537">
        <v>0.4</v>
      </c>
      <c r="E306" s="537">
        <v>0.7</v>
      </c>
      <c r="F306" s="537">
        <v>0.2</v>
      </c>
      <c r="G306" s="537">
        <v>0.4</v>
      </c>
    </row>
    <row r="307" spans="1:7" s="536" customFormat="1">
      <c r="A307" s="536" t="s">
        <v>501</v>
      </c>
      <c r="B307" s="44">
        <v>121060</v>
      </c>
      <c r="C307" s="537">
        <v>0</v>
      </c>
      <c r="D307" s="537">
        <v>0.1</v>
      </c>
      <c r="E307" s="537">
        <v>0</v>
      </c>
      <c r="F307" s="537">
        <v>0</v>
      </c>
      <c r="G307" s="537">
        <v>0.1</v>
      </c>
    </row>
    <row r="308" spans="1:7" s="536" customFormat="1">
      <c r="A308" s="536" t="s">
        <v>509</v>
      </c>
      <c r="B308" s="441">
        <v>121070</v>
      </c>
      <c r="C308" s="548">
        <v>1.6</v>
      </c>
      <c r="D308" s="548">
        <v>0.8</v>
      </c>
      <c r="E308" s="548">
        <v>0.8</v>
      </c>
      <c r="F308" s="548">
        <v>0.4</v>
      </c>
      <c r="G308" s="548">
        <v>0.9</v>
      </c>
    </row>
    <row r="309" spans="1:7" s="536" customFormat="1">
      <c r="B309" s="44"/>
      <c r="C309" s="537"/>
      <c r="D309" s="537"/>
      <c r="E309" s="537"/>
      <c r="F309" s="537"/>
      <c r="G309" s="537"/>
    </row>
    <row r="310" spans="1:7" s="536" customFormat="1">
      <c r="A310" s="536" t="s">
        <v>510</v>
      </c>
      <c r="B310" s="44">
        <v>120100</v>
      </c>
      <c r="C310" s="537">
        <v>2</v>
      </c>
      <c r="D310" s="537">
        <v>1.2</v>
      </c>
      <c r="E310" s="537">
        <v>1.5</v>
      </c>
      <c r="F310" s="537">
        <v>0.7</v>
      </c>
      <c r="G310" s="537">
        <v>1.4</v>
      </c>
    </row>
    <row r="311" spans="1:7" s="536" customFormat="1">
      <c r="A311" s="542"/>
      <c r="B311" s="441"/>
      <c r="C311" s="548"/>
      <c r="D311" s="548"/>
      <c r="E311" s="548"/>
      <c r="F311" s="548"/>
      <c r="G311" s="548"/>
    </row>
    <row r="312" spans="1:7" s="536" customFormat="1">
      <c r="B312" s="44"/>
      <c r="C312" s="537"/>
      <c r="D312" s="537"/>
      <c r="E312" s="537"/>
      <c r="F312" s="537"/>
      <c r="G312" s="537"/>
    </row>
    <row r="313" spans="1:7" s="536" customFormat="1">
      <c r="B313" s="44"/>
      <c r="C313" s="537"/>
      <c r="D313" s="537"/>
      <c r="E313" s="537"/>
      <c r="F313" s="537"/>
      <c r="G313" s="537"/>
    </row>
    <row r="314" spans="1:7" s="535" customFormat="1">
      <c r="A314" s="526" t="s">
        <v>511</v>
      </c>
      <c r="B314" s="19" t="s">
        <v>61</v>
      </c>
      <c r="C314" s="534"/>
      <c r="D314" s="534"/>
      <c r="E314" s="534"/>
      <c r="F314" s="534"/>
      <c r="G314" s="534"/>
    </row>
    <row r="315" spans="1:7" s="536" customFormat="1">
      <c r="B315" s="44"/>
      <c r="C315" s="537"/>
      <c r="D315" s="537"/>
      <c r="E315" s="537"/>
      <c r="F315" s="537"/>
      <c r="G315" s="537"/>
    </row>
    <row r="316" spans="1:7" s="536" customFormat="1">
      <c r="A316" s="538">
        <v>2007</v>
      </c>
      <c r="B316" s="539" t="s">
        <v>1035</v>
      </c>
      <c r="C316" s="540"/>
      <c r="D316" s="540"/>
      <c r="E316" s="541" t="s">
        <v>363</v>
      </c>
      <c r="F316" s="540"/>
      <c r="G316" s="540"/>
    </row>
    <row r="317" spans="1:7" s="536" customFormat="1">
      <c r="A317" s="542" t="s">
        <v>364</v>
      </c>
      <c r="B317" s="543" t="s">
        <v>1036</v>
      </c>
      <c r="C317" s="544" t="s">
        <v>3</v>
      </c>
      <c r="D317" s="544" t="s">
        <v>4</v>
      </c>
      <c r="E317" s="544" t="s">
        <v>1058</v>
      </c>
      <c r="F317" s="544" t="s">
        <v>366</v>
      </c>
      <c r="G317" s="544" t="s">
        <v>367</v>
      </c>
    </row>
    <row r="318" spans="1:7" s="536" customFormat="1">
      <c r="B318" s="44"/>
      <c r="C318" s="537"/>
      <c r="D318" s="537"/>
      <c r="E318" s="537"/>
      <c r="F318" s="537"/>
      <c r="G318" s="537"/>
    </row>
    <row r="319" spans="1:7" s="536" customFormat="1">
      <c r="B319" s="44"/>
      <c r="C319" s="537"/>
      <c r="D319" s="537"/>
      <c r="E319" s="537"/>
      <c r="F319" s="537"/>
      <c r="G319" s="537"/>
    </row>
    <row r="320" spans="1:7" s="536" customFormat="1">
      <c r="A320" s="535" t="s">
        <v>368</v>
      </c>
      <c r="B320" s="44"/>
      <c r="C320" s="537"/>
      <c r="D320" s="537"/>
      <c r="E320" s="537"/>
      <c r="F320" s="537"/>
      <c r="G320" s="537"/>
    </row>
    <row r="321" spans="1:7" s="536" customFormat="1">
      <c r="A321" s="536" t="s">
        <v>512</v>
      </c>
      <c r="B321" s="44">
        <v>181040</v>
      </c>
      <c r="C321" s="551">
        <v>1694901.2</v>
      </c>
      <c r="D321" s="551">
        <v>2117506.7000000002</v>
      </c>
      <c r="E321" s="551">
        <v>2250594.2000000002</v>
      </c>
      <c r="F321" s="551">
        <v>1985294.1</v>
      </c>
      <c r="G321" s="551">
        <v>2023764.4</v>
      </c>
    </row>
    <row r="322" spans="1:7">
      <c r="A322" s="536" t="s">
        <v>513</v>
      </c>
      <c r="B322" s="44">
        <v>181050</v>
      </c>
      <c r="C322" s="551">
        <v>3667932.8</v>
      </c>
      <c r="D322" s="551">
        <v>5136744</v>
      </c>
      <c r="E322" s="551">
        <v>6187011.2999999998</v>
      </c>
      <c r="F322" s="551">
        <v>5648421.5999999996</v>
      </c>
      <c r="G322" s="551">
        <v>4827774.5999999996</v>
      </c>
    </row>
    <row r="323" spans="1:7">
      <c r="A323" s="536" t="s">
        <v>514</v>
      </c>
      <c r="B323" s="44">
        <v>181350</v>
      </c>
      <c r="C323" s="551">
        <v>972884.2</v>
      </c>
      <c r="D323" s="551">
        <v>835439</v>
      </c>
      <c r="E323" s="551">
        <v>795957</v>
      </c>
      <c r="F323" s="551">
        <v>751495</v>
      </c>
      <c r="G323" s="551">
        <v>850546</v>
      </c>
    </row>
    <row r="324" spans="1:7">
      <c r="A324" s="536" t="s">
        <v>515</v>
      </c>
      <c r="B324" s="44">
        <v>181360</v>
      </c>
      <c r="C324" s="551">
        <v>3482.1</v>
      </c>
      <c r="D324" s="551">
        <v>113688</v>
      </c>
      <c r="E324" s="551">
        <v>417757.9</v>
      </c>
      <c r="F324" s="551">
        <v>612943.30000000005</v>
      </c>
      <c r="G324" s="551">
        <v>54567</v>
      </c>
    </row>
    <row r="325" spans="1:7">
      <c r="A325" s="536" t="s">
        <v>516</v>
      </c>
      <c r="B325" s="44">
        <v>181080</v>
      </c>
      <c r="C325" s="551">
        <v>150871.5</v>
      </c>
      <c r="D325" s="551">
        <v>937068</v>
      </c>
      <c r="E325" s="551">
        <v>1379767.8</v>
      </c>
      <c r="F325" s="551">
        <v>357486.2</v>
      </c>
      <c r="G325" s="551">
        <v>777942.2</v>
      </c>
    </row>
    <row r="326" spans="1:7">
      <c r="A326" s="536" t="s">
        <v>517</v>
      </c>
      <c r="B326" s="44">
        <v>181380</v>
      </c>
      <c r="C326" s="551">
        <v>0</v>
      </c>
      <c r="D326" s="551">
        <v>40341</v>
      </c>
      <c r="E326" s="551">
        <v>183739.9</v>
      </c>
      <c r="F326" s="551">
        <v>105693.3</v>
      </c>
      <c r="G326" s="551">
        <v>25501.3</v>
      </c>
    </row>
    <row r="327" spans="1:7">
      <c r="A327" s="536" t="s">
        <v>518</v>
      </c>
      <c r="B327" s="44">
        <v>181060</v>
      </c>
      <c r="C327" s="551">
        <v>3281.7</v>
      </c>
      <c r="D327" s="551">
        <v>16176.3</v>
      </c>
      <c r="E327" s="551">
        <v>0</v>
      </c>
      <c r="F327" s="551">
        <v>65763.899999999994</v>
      </c>
      <c r="G327" s="551">
        <v>9959.7000000000007</v>
      </c>
    </row>
    <row r="328" spans="1:7">
      <c r="A328" s="536" t="s">
        <v>519</v>
      </c>
      <c r="B328" s="44">
        <v>181070</v>
      </c>
      <c r="C328" s="551">
        <v>0</v>
      </c>
      <c r="D328" s="551">
        <v>1661.8</v>
      </c>
      <c r="E328" s="551">
        <v>0</v>
      </c>
      <c r="F328" s="551">
        <v>0</v>
      </c>
      <c r="G328" s="551">
        <v>1375.4</v>
      </c>
    </row>
    <row r="329" spans="1:7">
      <c r="A329" s="536" t="s">
        <v>520</v>
      </c>
      <c r="B329" s="44">
        <v>181110</v>
      </c>
      <c r="C329" s="551">
        <v>7093.5</v>
      </c>
      <c r="D329" s="551">
        <v>981.7</v>
      </c>
      <c r="E329" s="551">
        <v>0</v>
      </c>
      <c r="F329" s="551">
        <v>0</v>
      </c>
      <c r="G329" s="551">
        <v>2299.8000000000002</v>
      </c>
    </row>
    <row r="330" spans="1:7">
      <c r="A330" s="536" t="s">
        <v>137</v>
      </c>
      <c r="B330" s="441">
        <v>181120</v>
      </c>
      <c r="C330" s="553">
        <v>10025.299999999999</v>
      </c>
      <c r="D330" s="553">
        <v>3407.6</v>
      </c>
      <c r="E330" s="553">
        <v>6990.6</v>
      </c>
      <c r="F330" s="553">
        <v>2296.6</v>
      </c>
      <c r="G330" s="553">
        <v>4773.1000000000004</v>
      </c>
    </row>
    <row r="331" spans="1:7">
      <c r="A331" s="536" t="s">
        <v>75</v>
      </c>
      <c r="B331" s="44">
        <v>181002</v>
      </c>
      <c r="C331" s="551">
        <v>6510472.4000000004</v>
      </c>
      <c r="D331" s="551">
        <v>9203014.0999999996</v>
      </c>
      <c r="E331" s="551">
        <v>11221818.699999999</v>
      </c>
      <c r="F331" s="551">
        <v>9529393.9000000004</v>
      </c>
      <c r="G331" s="551">
        <v>8578503.5</v>
      </c>
    </row>
    <row r="332" spans="1:7">
      <c r="A332" s="536"/>
      <c r="B332" s="44"/>
      <c r="C332" s="551"/>
      <c r="D332" s="551"/>
      <c r="E332" s="551"/>
      <c r="F332" s="551"/>
      <c r="G332" s="551"/>
    </row>
    <row r="333" spans="1:7">
      <c r="A333" s="536" t="s">
        <v>521</v>
      </c>
      <c r="B333" s="44">
        <v>181090</v>
      </c>
      <c r="C333" s="551">
        <v>0</v>
      </c>
      <c r="D333" s="551">
        <v>0</v>
      </c>
      <c r="E333" s="551">
        <v>0</v>
      </c>
      <c r="F333" s="551">
        <v>0</v>
      </c>
      <c r="G333" s="551">
        <v>0</v>
      </c>
    </row>
    <row r="334" spans="1:7">
      <c r="A334" s="536" t="s">
        <v>522</v>
      </c>
      <c r="B334" s="44">
        <v>181109</v>
      </c>
      <c r="C334" s="551">
        <v>133584.5</v>
      </c>
      <c r="D334" s="551">
        <v>309497</v>
      </c>
      <c r="E334" s="551">
        <v>353030.2</v>
      </c>
      <c r="F334" s="551">
        <v>288224.8</v>
      </c>
      <c r="G334" s="551">
        <v>273800.2</v>
      </c>
    </row>
    <row r="335" spans="1:7">
      <c r="A335" s="413" t="s">
        <v>1041</v>
      </c>
      <c r="B335" s="22">
        <v>181385</v>
      </c>
      <c r="C335" s="551">
        <v>39506.9</v>
      </c>
      <c r="D335" s="551">
        <v>63595.5</v>
      </c>
      <c r="E335" s="551">
        <v>61773.7</v>
      </c>
      <c r="F335" s="551">
        <v>62530.400000000001</v>
      </c>
      <c r="G335" s="551">
        <v>57052.6</v>
      </c>
    </row>
    <row r="336" spans="1:7">
      <c r="A336" s="413" t="s">
        <v>537</v>
      </c>
      <c r="B336" s="22">
        <v>181100</v>
      </c>
      <c r="C336" s="551">
        <v>1531.1</v>
      </c>
      <c r="D336" s="551">
        <v>0</v>
      </c>
      <c r="E336" s="551">
        <v>0</v>
      </c>
      <c r="F336" s="551">
        <v>0</v>
      </c>
      <c r="G336" s="551">
        <v>321</v>
      </c>
    </row>
    <row r="337" spans="1:7">
      <c r="A337" s="536"/>
      <c r="B337" s="44"/>
      <c r="C337" s="551"/>
      <c r="D337" s="551"/>
      <c r="E337" s="551"/>
      <c r="F337" s="551"/>
      <c r="G337" s="551"/>
    </row>
    <row r="338" spans="1:7">
      <c r="A338" s="536" t="s">
        <v>41</v>
      </c>
      <c r="B338" s="44">
        <v>184390</v>
      </c>
      <c r="C338" s="551">
        <v>31572</v>
      </c>
      <c r="D338" s="551">
        <v>200941.4</v>
      </c>
      <c r="E338" s="551">
        <v>363388.3</v>
      </c>
      <c r="F338" s="551">
        <v>87860.6</v>
      </c>
      <c r="G338" s="551">
        <v>165348.5</v>
      </c>
    </row>
    <row r="339" spans="1:7">
      <c r="A339" s="536" t="s">
        <v>42</v>
      </c>
      <c r="B339" s="44">
        <v>184400</v>
      </c>
      <c r="C339" s="551">
        <v>32036.799999999999</v>
      </c>
      <c r="D339" s="551">
        <v>16393.8</v>
      </c>
      <c r="E339" s="551">
        <v>6510.3</v>
      </c>
      <c r="F339" s="551">
        <v>14870.5</v>
      </c>
      <c r="G339" s="551">
        <v>19351.900000000001</v>
      </c>
    </row>
    <row r="340" spans="1:7">
      <c r="A340" s="536" t="s">
        <v>474</v>
      </c>
      <c r="B340" s="44">
        <v>184410</v>
      </c>
      <c r="C340" s="551">
        <v>7516.3</v>
      </c>
      <c r="D340" s="551">
        <v>28589.5</v>
      </c>
      <c r="E340" s="551">
        <v>23449.4</v>
      </c>
      <c r="F340" s="551">
        <v>10220.200000000001</v>
      </c>
      <c r="G340" s="551">
        <v>24550.7</v>
      </c>
    </row>
    <row r="341" spans="1:7">
      <c r="A341" s="536" t="s">
        <v>475</v>
      </c>
      <c r="B341" s="44">
        <v>184420</v>
      </c>
      <c r="C341" s="551">
        <v>22437.8</v>
      </c>
      <c r="D341" s="551">
        <v>70668.2</v>
      </c>
      <c r="E341" s="551">
        <v>120779.4</v>
      </c>
      <c r="F341" s="551">
        <v>34619.4</v>
      </c>
      <c r="G341" s="551">
        <v>60344</v>
      </c>
    </row>
    <row r="342" spans="1:7">
      <c r="A342" s="536" t="s">
        <v>476</v>
      </c>
      <c r="B342" s="44">
        <v>184430</v>
      </c>
      <c r="C342" s="551">
        <v>14932.9</v>
      </c>
      <c r="D342" s="551">
        <v>36878.699999999997</v>
      </c>
      <c r="E342" s="551">
        <v>60611.3</v>
      </c>
      <c r="F342" s="551">
        <v>16592.3</v>
      </c>
      <c r="G342" s="551">
        <v>32267.9</v>
      </c>
    </row>
    <row r="343" spans="1:7">
      <c r="A343" s="536" t="s">
        <v>477</v>
      </c>
      <c r="B343" s="44">
        <v>184440</v>
      </c>
      <c r="C343" s="551">
        <v>2835.6</v>
      </c>
      <c r="D343" s="551">
        <v>4205</v>
      </c>
      <c r="E343" s="551">
        <v>378.4</v>
      </c>
      <c r="F343" s="551">
        <v>2318.9</v>
      </c>
      <c r="G343" s="551">
        <v>3914.1</v>
      </c>
    </row>
    <row r="344" spans="1:7">
      <c r="A344" s="536" t="s">
        <v>478</v>
      </c>
      <c r="B344" s="44">
        <v>184450</v>
      </c>
      <c r="C344" s="551">
        <v>8082.6</v>
      </c>
      <c r="D344" s="551">
        <v>11658</v>
      </c>
      <c r="E344" s="551">
        <v>1220</v>
      </c>
      <c r="F344" s="551">
        <v>108.7</v>
      </c>
      <c r="G344" s="551">
        <v>11333.1</v>
      </c>
    </row>
    <row r="345" spans="1:7">
      <c r="A345" s="536" t="s">
        <v>479</v>
      </c>
      <c r="B345" s="441">
        <v>184460</v>
      </c>
      <c r="C345" s="553">
        <v>12137.5</v>
      </c>
      <c r="D345" s="553">
        <v>14376.9</v>
      </c>
      <c r="E345" s="553">
        <v>16010.8</v>
      </c>
      <c r="F345" s="553">
        <v>7087</v>
      </c>
      <c r="G345" s="553">
        <v>13987.7</v>
      </c>
    </row>
    <row r="346" spans="1:7">
      <c r="A346" s="536" t="s">
        <v>523</v>
      </c>
      <c r="B346" s="44">
        <v>180310</v>
      </c>
      <c r="C346" s="551">
        <v>131551.6</v>
      </c>
      <c r="D346" s="551">
        <v>383711.6</v>
      </c>
      <c r="E346" s="551">
        <v>592348</v>
      </c>
      <c r="F346" s="551">
        <v>173677.6</v>
      </c>
      <c r="G346" s="551">
        <v>331097.90000000002</v>
      </c>
    </row>
    <row r="347" spans="1:7">
      <c r="A347" s="536"/>
      <c r="B347" s="44"/>
      <c r="C347" s="551"/>
      <c r="D347" s="551"/>
      <c r="E347" s="551"/>
      <c r="F347" s="551"/>
      <c r="G347" s="551"/>
    </row>
    <row r="348" spans="1:7">
      <c r="A348" s="536" t="s">
        <v>480</v>
      </c>
      <c r="B348" s="44">
        <v>184480</v>
      </c>
      <c r="C348" s="551">
        <v>118.3</v>
      </c>
      <c r="D348" s="551">
        <v>171.6</v>
      </c>
      <c r="E348" s="551">
        <v>2392</v>
      </c>
      <c r="F348" s="551">
        <v>0</v>
      </c>
      <c r="G348" s="551">
        <v>166.8</v>
      </c>
    </row>
    <row r="349" spans="1:7">
      <c r="A349" s="536" t="s">
        <v>481</v>
      </c>
      <c r="B349" s="44">
        <v>184490</v>
      </c>
      <c r="C349" s="551">
        <v>552</v>
      </c>
      <c r="D349" s="551">
        <v>5492.6</v>
      </c>
      <c r="E349" s="551">
        <v>152517.29999999999</v>
      </c>
      <c r="F349" s="551">
        <v>0</v>
      </c>
      <c r="G349" s="551">
        <v>4661.8</v>
      </c>
    </row>
    <row r="350" spans="1:7">
      <c r="A350" s="536" t="s">
        <v>482</v>
      </c>
      <c r="B350" s="44">
        <v>184500</v>
      </c>
      <c r="C350" s="551">
        <v>236.5</v>
      </c>
      <c r="D350" s="551">
        <v>677.5</v>
      </c>
      <c r="E350" s="551">
        <v>23760.799999999999</v>
      </c>
      <c r="F350" s="551">
        <v>0</v>
      </c>
      <c r="G350" s="551">
        <v>610.29999999999995</v>
      </c>
    </row>
    <row r="351" spans="1:7">
      <c r="A351" s="536" t="s">
        <v>483</v>
      </c>
      <c r="B351" s="44">
        <v>184505</v>
      </c>
      <c r="C351" s="551">
        <v>0</v>
      </c>
      <c r="D351" s="551">
        <v>225.7</v>
      </c>
      <c r="E351" s="551">
        <v>13509.4</v>
      </c>
      <c r="F351" s="551">
        <v>0</v>
      </c>
      <c r="G351" s="551">
        <v>186.8</v>
      </c>
    </row>
    <row r="352" spans="1:7">
      <c r="A352" s="536" t="s">
        <v>484</v>
      </c>
      <c r="B352" s="44">
        <v>184520</v>
      </c>
      <c r="C352" s="551">
        <v>42</v>
      </c>
      <c r="D352" s="551">
        <v>1561</v>
      </c>
      <c r="E352" s="551">
        <v>50721.5</v>
      </c>
      <c r="F352" s="551">
        <v>0</v>
      </c>
      <c r="G352" s="551">
        <v>1300.8</v>
      </c>
    </row>
    <row r="353" spans="1:7">
      <c r="A353" s="536" t="s">
        <v>485</v>
      </c>
      <c r="B353" s="44">
        <v>184530</v>
      </c>
      <c r="C353" s="551">
        <v>32.5</v>
      </c>
      <c r="D353" s="551">
        <v>940.8</v>
      </c>
      <c r="E353" s="551">
        <v>26228.2</v>
      </c>
      <c r="F353" s="551">
        <v>0</v>
      </c>
      <c r="G353" s="551">
        <v>785.5</v>
      </c>
    </row>
    <row r="354" spans="1:7">
      <c r="A354" s="536" t="s">
        <v>486</v>
      </c>
      <c r="B354" s="441">
        <v>184510</v>
      </c>
      <c r="C354" s="553">
        <v>992.8</v>
      </c>
      <c r="D354" s="553">
        <v>7098.8</v>
      </c>
      <c r="E354" s="553">
        <v>126436.4</v>
      </c>
      <c r="F354" s="553">
        <v>0</v>
      </c>
      <c r="G354" s="553">
        <v>6083.6</v>
      </c>
    </row>
    <row r="355" spans="1:7">
      <c r="A355" s="536" t="s">
        <v>524</v>
      </c>
      <c r="B355" s="44">
        <v>180320</v>
      </c>
      <c r="C355" s="551">
        <v>1974.2</v>
      </c>
      <c r="D355" s="551">
        <v>16168</v>
      </c>
      <c r="E355" s="551">
        <v>395565.6</v>
      </c>
      <c r="F355" s="551">
        <v>0</v>
      </c>
      <c r="G355" s="551">
        <v>13795.7</v>
      </c>
    </row>
    <row r="356" spans="1:7">
      <c r="A356" s="536"/>
      <c r="B356" s="44"/>
      <c r="C356" s="44"/>
      <c r="D356" s="44"/>
      <c r="E356" s="44"/>
      <c r="F356" s="44"/>
      <c r="G356" s="44"/>
    </row>
    <row r="357" spans="1:7">
      <c r="A357" s="536"/>
      <c r="C357" s="551"/>
      <c r="D357" s="551"/>
      <c r="E357" s="551"/>
      <c r="F357" s="551"/>
      <c r="G357" s="551"/>
    </row>
    <row r="358" spans="1:7">
      <c r="A358" s="536" t="s">
        <v>487</v>
      </c>
      <c r="B358" s="44">
        <v>184550</v>
      </c>
      <c r="C358" s="551">
        <v>2802.4</v>
      </c>
      <c r="D358" s="551">
        <v>10250.6</v>
      </c>
      <c r="E358" s="551">
        <v>260.5</v>
      </c>
      <c r="F358" s="551">
        <v>9521.4</v>
      </c>
      <c r="G358" s="551">
        <v>8470.7999999999993</v>
      </c>
    </row>
    <row r="359" spans="1:7">
      <c r="A359" s="536" t="s">
        <v>488</v>
      </c>
      <c r="B359" s="44">
        <v>184560</v>
      </c>
      <c r="C359" s="551">
        <v>0</v>
      </c>
      <c r="D359" s="551">
        <v>0</v>
      </c>
      <c r="E359" s="551">
        <v>0</v>
      </c>
      <c r="F359" s="551">
        <v>0</v>
      </c>
      <c r="G359" s="551">
        <v>0</v>
      </c>
    </row>
    <row r="360" spans="1:7">
      <c r="A360" s="536" t="s">
        <v>489</v>
      </c>
      <c r="B360" s="44">
        <v>184570</v>
      </c>
      <c r="C360" s="551">
        <v>0.6</v>
      </c>
      <c r="D360" s="551">
        <v>916.7</v>
      </c>
      <c r="E360" s="551">
        <v>0</v>
      </c>
      <c r="F360" s="551">
        <v>0</v>
      </c>
      <c r="G360" s="551">
        <v>758.8</v>
      </c>
    </row>
    <row r="361" spans="1:7">
      <c r="A361" s="536" t="s">
        <v>490</v>
      </c>
      <c r="B361" s="44">
        <v>184580</v>
      </c>
      <c r="C361" s="551">
        <v>1315.3</v>
      </c>
      <c r="D361" s="551">
        <v>4933.8999999999996</v>
      </c>
      <c r="E361" s="551">
        <v>101.9</v>
      </c>
      <c r="F361" s="551">
        <v>1178.7</v>
      </c>
      <c r="G361" s="551">
        <v>4969.2</v>
      </c>
    </row>
    <row r="362" spans="1:7">
      <c r="A362" s="536" t="s">
        <v>491</v>
      </c>
      <c r="B362" s="44">
        <v>184590</v>
      </c>
      <c r="C362" s="551">
        <v>3113.5</v>
      </c>
      <c r="D362" s="551">
        <v>4122.5</v>
      </c>
      <c r="E362" s="551">
        <v>0</v>
      </c>
      <c r="F362" s="551">
        <v>0</v>
      </c>
      <c r="G362" s="551">
        <v>4064.9</v>
      </c>
    </row>
    <row r="363" spans="1:7">
      <c r="A363" s="536" t="s">
        <v>492</v>
      </c>
      <c r="B363" s="44">
        <v>184600</v>
      </c>
      <c r="C363" s="551">
        <v>3626.4</v>
      </c>
      <c r="D363" s="551">
        <v>1769.4</v>
      </c>
      <c r="E363" s="551">
        <v>0</v>
      </c>
      <c r="F363" s="551">
        <v>0</v>
      </c>
      <c r="G363" s="551">
        <v>2224.8000000000002</v>
      </c>
    </row>
    <row r="364" spans="1:7">
      <c r="A364" s="536" t="s">
        <v>525</v>
      </c>
      <c r="B364" s="44">
        <v>184610</v>
      </c>
      <c r="C364" s="551">
        <v>0</v>
      </c>
      <c r="D364" s="551">
        <v>0</v>
      </c>
      <c r="E364" s="551">
        <v>0</v>
      </c>
      <c r="F364" s="551">
        <v>0</v>
      </c>
      <c r="G364" s="551">
        <v>0</v>
      </c>
    </row>
    <row r="365" spans="1:7">
      <c r="A365" s="536" t="s">
        <v>526</v>
      </c>
      <c r="B365" s="441">
        <v>184630</v>
      </c>
      <c r="C365" s="553">
        <v>24.7</v>
      </c>
      <c r="D365" s="553">
        <v>166</v>
      </c>
      <c r="E365" s="553">
        <v>0</v>
      </c>
      <c r="F365" s="553">
        <v>0</v>
      </c>
      <c r="G365" s="553">
        <v>142.6</v>
      </c>
    </row>
    <row r="366" spans="1:7">
      <c r="A366" s="536" t="s">
        <v>527</v>
      </c>
      <c r="B366" s="44">
        <v>180330</v>
      </c>
      <c r="C366" s="551">
        <v>10882.9</v>
      </c>
      <c r="D366" s="551">
        <v>22159.1</v>
      </c>
      <c r="E366" s="551">
        <v>362.4</v>
      </c>
      <c r="F366" s="551">
        <v>10700.1</v>
      </c>
      <c r="G366" s="551">
        <v>20631.099999999999</v>
      </c>
    </row>
    <row r="367" spans="1:7">
      <c r="A367" s="536"/>
      <c r="B367" s="44"/>
      <c r="C367" s="44"/>
      <c r="D367" s="44"/>
      <c r="E367" s="44"/>
      <c r="F367" s="44"/>
      <c r="G367" s="44"/>
    </row>
    <row r="368" spans="1:7">
      <c r="A368" s="536" t="s">
        <v>528</v>
      </c>
      <c r="B368" s="44">
        <v>180332</v>
      </c>
      <c r="C368" s="551">
        <v>144408.70000000001</v>
      </c>
      <c r="D368" s="551">
        <v>422038.7</v>
      </c>
      <c r="E368" s="551">
        <v>988276</v>
      </c>
      <c r="F368" s="551">
        <v>184377.8</v>
      </c>
      <c r="G368" s="551">
        <v>365524.7</v>
      </c>
    </row>
    <row r="369" spans="1:7">
      <c r="A369" s="536"/>
      <c r="B369" s="44"/>
      <c r="C369" s="551"/>
      <c r="D369" s="551"/>
      <c r="E369" s="551"/>
      <c r="F369" s="551"/>
      <c r="G369" s="551"/>
    </row>
    <row r="370" spans="1:7">
      <c r="A370" s="536" t="s">
        <v>72</v>
      </c>
      <c r="B370" s="44">
        <v>181175</v>
      </c>
      <c r="C370" s="551">
        <v>372200.3</v>
      </c>
      <c r="D370" s="551">
        <v>753341</v>
      </c>
      <c r="E370" s="551">
        <v>908094.7</v>
      </c>
      <c r="F370" s="551">
        <v>628774.6</v>
      </c>
      <c r="G370" s="551">
        <v>666948.19999999995</v>
      </c>
    </row>
    <row r="371" spans="1:7">
      <c r="A371" s="536"/>
      <c r="B371" s="44"/>
      <c r="C371" s="551"/>
      <c r="D371" s="551"/>
      <c r="E371" s="551"/>
      <c r="F371" s="551"/>
      <c r="G371" s="551"/>
    </row>
    <row r="372" spans="1:7">
      <c r="A372" s="536" t="s">
        <v>529</v>
      </c>
      <c r="B372" s="44">
        <v>181130</v>
      </c>
      <c r="C372" s="551">
        <v>9282.2999999999993</v>
      </c>
      <c r="D372" s="551">
        <v>26534.3</v>
      </c>
      <c r="E372" s="551">
        <v>40059.699999999997</v>
      </c>
      <c r="F372" s="551">
        <v>19480.5</v>
      </c>
      <c r="G372" s="551">
        <v>22227.9</v>
      </c>
    </row>
    <row r="373" spans="1:7">
      <c r="A373" s="536" t="s">
        <v>530</v>
      </c>
      <c r="B373" s="44">
        <v>130610</v>
      </c>
      <c r="C373" s="551">
        <v>45210.400000000001</v>
      </c>
      <c r="D373" s="551">
        <v>41021.300000000003</v>
      </c>
      <c r="E373" s="551">
        <v>6672.6</v>
      </c>
      <c r="F373" s="551">
        <v>65248</v>
      </c>
      <c r="G373" s="551">
        <v>40171</v>
      </c>
    </row>
    <row r="374" spans="1:7">
      <c r="A374" s="536" t="s">
        <v>531</v>
      </c>
      <c r="B374" s="44">
        <v>130650</v>
      </c>
      <c r="C374" s="551">
        <v>36336.1</v>
      </c>
      <c r="D374" s="551">
        <v>16456</v>
      </c>
      <c r="E374" s="551">
        <v>3575</v>
      </c>
      <c r="F374" s="551">
        <v>74377.8</v>
      </c>
      <c r="G374" s="551">
        <v>16601.5</v>
      </c>
    </row>
    <row r="375" spans="1:7">
      <c r="A375" s="536" t="s">
        <v>532</v>
      </c>
      <c r="B375" s="44">
        <v>130640</v>
      </c>
      <c r="C375" s="551">
        <v>18488.8</v>
      </c>
      <c r="D375" s="551">
        <v>123741.2</v>
      </c>
      <c r="E375" s="551">
        <v>159765.70000000001</v>
      </c>
      <c r="F375" s="551">
        <v>58265.5</v>
      </c>
      <c r="G375" s="551">
        <v>103389.8</v>
      </c>
    </row>
    <row r="376" spans="1:7">
      <c r="A376" s="536" t="s">
        <v>533</v>
      </c>
      <c r="B376" s="44">
        <v>130630</v>
      </c>
      <c r="C376" s="551">
        <v>1817.1</v>
      </c>
      <c r="D376" s="551">
        <v>4488.7</v>
      </c>
      <c r="E376" s="551">
        <v>10706.3</v>
      </c>
      <c r="F376" s="551">
        <v>2533.6</v>
      </c>
      <c r="G376" s="551">
        <v>3942.1</v>
      </c>
    </row>
    <row r="377" spans="1:7">
      <c r="A377" s="536" t="s">
        <v>534</v>
      </c>
      <c r="B377" s="441">
        <v>184620</v>
      </c>
      <c r="C377" s="553">
        <v>0</v>
      </c>
      <c r="D377" s="553">
        <v>0</v>
      </c>
      <c r="E377" s="553">
        <v>0</v>
      </c>
      <c r="F377" s="553">
        <v>0</v>
      </c>
      <c r="G377" s="553">
        <v>0</v>
      </c>
    </row>
    <row r="378" spans="1:7">
      <c r="A378" s="536" t="s">
        <v>535</v>
      </c>
      <c r="B378" s="44">
        <v>181135</v>
      </c>
      <c r="C378" s="551">
        <v>111134.8</v>
      </c>
      <c r="D378" s="551">
        <v>212241.4</v>
      </c>
      <c r="E378" s="551">
        <v>220779.2</v>
      </c>
      <c r="F378" s="551">
        <v>219905.3</v>
      </c>
      <c r="G378" s="551">
        <v>186332.3</v>
      </c>
    </row>
    <row r="379" spans="1:7">
      <c r="A379" s="536"/>
      <c r="B379" s="44"/>
      <c r="C379" s="551"/>
      <c r="D379" s="551"/>
      <c r="E379" s="551"/>
      <c r="F379" s="551"/>
      <c r="G379" s="551"/>
    </row>
    <row r="380" spans="1:7">
      <c r="A380" s="536" t="s">
        <v>143</v>
      </c>
      <c r="B380" s="44">
        <v>181185</v>
      </c>
      <c r="C380" s="551">
        <v>802366.2</v>
      </c>
      <c r="D380" s="551">
        <v>1760713.5</v>
      </c>
      <c r="E380" s="551">
        <v>2531953.7999999998</v>
      </c>
      <c r="F380" s="551">
        <v>1383812.9</v>
      </c>
      <c r="G380" s="551">
        <v>1549979</v>
      </c>
    </row>
    <row r="381" spans="1:7">
      <c r="A381" s="536"/>
      <c r="B381" s="44"/>
      <c r="C381" s="44"/>
      <c r="D381" s="44"/>
      <c r="E381" s="44"/>
      <c r="F381" s="44"/>
      <c r="G381" s="44"/>
    </row>
    <row r="382" spans="1:7">
      <c r="A382" s="536"/>
      <c r="B382" s="44"/>
      <c r="C382" s="551"/>
      <c r="D382" s="551"/>
      <c r="E382" s="551"/>
      <c r="F382" s="551"/>
      <c r="G382" s="551"/>
    </row>
    <row r="383" spans="1:7">
      <c r="A383" s="536" t="s">
        <v>144</v>
      </c>
      <c r="B383" s="44">
        <v>185187</v>
      </c>
      <c r="C383" s="551">
        <v>7312838.5999999996</v>
      </c>
      <c r="D383" s="551">
        <v>10963727.6</v>
      </c>
      <c r="E383" s="551">
        <v>13753772.5</v>
      </c>
      <c r="F383" s="551">
        <v>10913206.800000001</v>
      </c>
      <c r="G383" s="551">
        <v>10128482.5</v>
      </c>
    </row>
    <row r="384" spans="1:7">
      <c r="A384" s="542"/>
      <c r="B384" s="441"/>
      <c r="C384" s="548"/>
      <c r="D384" s="548"/>
      <c r="E384" s="548"/>
      <c r="F384" s="548"/>
      <c r="G384" s="548"/>
    </row>
    <row r="385" spans="1:7">
      <c r="A385" s="536"/>
      <c r="B385" s="44"/>
    </row>
    <row r="386" spans="1:7">
      <c r="A386" s="536"/>
      <c r="B386" s="44"/>
    </row>
    <row r="387" spans="1:7">
      <c r="A387" s="536"/>
      <c r="B387" s="44"/>
    </row>
    <row r="388" spans="1:7" s="535" customFormat="1">
      <c r="A388" s="526" t="s">
        <v>511</v>
      </c>
      <c r="B388" s="19" t="s">
        <v>1042</v>
      </c>
      <c r="C388" s="534"/>
      <c r="D388" s="534"/>
      <c r="E388" s="534"/>
      <c r="F388" s="534"/>
      <c r="G388" s="534"/>
    </row>
    <row r="389" spans="1:7">
      <c r="A389" s="536"/>
      <c r="B389" s="44"/>
    </row>
    <row r="390" spans="1:7">
      <c r="A390" s="538">
        <v>2007</v>
      </c>
      <c r="B390" s="539" t="s">
        <v>1035</v>
      </c>
      <c r="C390" s="540"/>
      <c r="D390" s="540"/>
      <c r="E390" s="541" t="s">
        <v>363</v>
      </c>
      <c r="F390" s="540"/>
      <c r="G390" s="540"/>
    </row>
    <row r="391" spans="1:7">
      <c r="A391" s="542" t="s">
        <v>364</v>
      </c>
      <c r="B391" s="543" t="s">
        <v>1036</v>
      </c>
      <c r="C391" s="544" t="s">
        <v>3</v>
      </c>
      <c r="D391" s="544" t="s">
        <v>4</v>
      </c>
      <c r="E391" s="544" t="s">
        <v>1058</v>
      </c>
      <c r="F391" s="544" t="s">
        <v>366</v>
      </c>
      <c r="G391" s="544" t="s">
        <v>367</v>
      </c>
    </row>
    <row r="392" spans="1:7">
      <c r="A392" s="536"/>
      <c r="B392" s="44"/>
    </row>
    <row r="393" spans="1:7">
      <c r="A393" s="536"/>
      <c r="B393" s="44"/>
    </row>
    <row r="394" spans="1:7">
      <c r="A394" s="535" t="s">
        <v>378</v>
      </c>
      <c r="B394" s="44"/>
    </row>
    <row r="395" spans="1:7">
      <c r="A395" s="536" t="s">
        <v>512</v>
      </c>
      <c r="B395" s="44">
        <v>185040</v>
      </c>
      <c r="C395" s="551">
        <v>1734984.8</v>
      </c>
      <c r="D395" s="551">
        <v>2193046.7000000002</v>
      </c>
      <c r="E395" s="551">
        <v>2244243.7000000002</v>
      </c>
      <c r="F395" s="551">
        <v>2035259.5</v>
      </c>
      <c r="G395" s="551">
        <v>2093762.8</v>
      </c>
    </row>
    <row r="396" spans="1:7">
      <c r="A396" s="536" t="s">
        <v>513</v>
      </c>
      <c r="B396" s="44">
        <v>185050</v>
      </c>
      <c r="C396" s="551">
        <v>3749485.9</v>
      </c>
      <c r="D396" s="551">
        <v>5487073.7000000002</v>
      </c>
      <c r="E396" s="551">
        <v>6048740.2999999998</v>
      </c>
      <c r="F396" s="551">
        <v>6206854.7999999998</v>
      </c>
      <c r="G396" s="551">
        <v>5107286.9000000004</v>
      </c>
    </row>
    <row r="397" spans="1:7">
      <c r="A397" s="536" t="s">
        <v>514</v>
      </c>
      <c r="B397" s="44">
        <v>185350</v>
      </c>
      <c r="C397" s="551">
        <v>1037432.4</v>
      </c>
      <c r="D397" s="551">
        <v>904651.3</v>
      </c>
      <c r="E397" s="551">
        <v>1292386.6000000001</v>
      </c>
      <c r="F397" s="551">
        <v>773241</v>
      </c>
      <c r="G397" s="551">
        <v>922958.7</v>
      </c>
    </row>
    <row r="398" spans="1:7">
      <c r="A398" s="536" t="s">
        <v>515</v>
      </c>
      <c r="B398" s="44">
        <v>185360</v>
      </c>
      <c r="C398" s="551">
        <v>3482.1</v>
      </c>
      <c r="D398" s="551">
        <v>113688</v>
      </c>
      <c r="E398" s="551">
        <v>417757.9</v>
      </c>
      <c r="F398" s="551">
        <v>612943.30000000005</v>
      </c>
      <c r="G398" s="551">
        <v>54567</v>
      </c>
    </row>
    <row r="399" spans="1:7">
      <c r="A399" s="536" t="s">
        <v>516</v>
      </c>
      <c r="B399" s="44">
        <v>185080</v>
      </c>
      <c r="C399" s="551">
        <v>96236.5</v>
      </c>
      <c r="D399" s="551">
        <v>603617.1</v>
      </c>
      <c r="E399" s="551">
        <v>880170.2</v>
      </c>
      <c r="F399" s="551">
        <v>227498</v>
      </c>
      <c r="G399" s="551">
        <v>500742.3</v>
      </c>
    </row>
    <row r="400" spans="1:7">
      <c r="A400" s="536" t="s">
        <v>517</v>
      </c>
      <c r="B400" s="44">
        <v>185380</v>
      </c>
      <c r="C400" s="551">
        <v>0</v>
      </c>
      <c r="D400" s="551">
        <v>25353.9</v>
      </c>
      <c r="E400" s="551">
        <v>115477.8</v>
      </c>
      <c r="F400" s="551">
        <v>66427.3</v>
      </c>
      <c r="G400" s="551">
        <v>16027.3</v>
      </c>
    </row>
    <row r="401" spans="1:7">
      <c r="A401" s="536" t="s">
        <v>518</v>
      </c>
      <c r="B401" s="44">
        <v>185060</v>
      </c>
      <c r="C401" s="551">
        <v>14156.3</v>
      </c>
      <c r="D401" s="551">
        <v>39888.6</v>
      </c>
      <c r="E401" s="551">
        <v>40394.6</v>
      </c>
      <c r="F401" s="551">
        <v>0</v>
      </c>
      <c r="G401" s="551">
        <v>35982.800000000003</v>
      </c>
    </row>
    <row r="402" spans="1:7">
      <c r="A402" s="536" t="s">
        <v>519</v>
      </c>
      <c r="B402" s="44">
        <v>185070</v>
      </c>
      <c r="C402" s="551">
        <v>0</v>
      </c>
      <c r="D402" s="551">
        <v>3242.4</v>
      </c>
      <c r="E402" s="551">
        <v>0</v>
      </c>
      <c r="F402" s="551">
        <v>0</v>
      </c>
      <c r="G402" s="551">
        <v>2683.6</v>
      </c>
    </row>
    <row r="403" spans="1:7">
      <c r="A403" s="536" t="s">
        <v>520</v>
      </c>
      <c r="B403" s="44">
        <v>185110</v>
      </c>
      <c r="C403" s="551">
        <v>7093.5</v>
      </c>
      <c r="D403" s="551">
        <v>981.7</v>
      </c>
      <c r="E403" s="551">
        <v>0</v>
      </c>
      <c r="F403" s="551">
        <v>0</v>
      </c>
      <c r="G403" s="551">
        <v>2299.8000000000002</v>
      </c>
    </row>
    <row r="404" spans="1:7">
      <c r="A404" s="536" t="s">
        <v>137</v>
      </c>
      <c r="B404" s="441">
        <v>185120</v>
      </c>
      <c r="C404" s="553">
        <v>12364</v>
      </c>
      <c r="D404" s="553">
        <v>4381.5</v>
      </c>
      <c r="E404" s="553">
        <v>5863.4</v>
      </c>
      <c r="F404" s="553">
        <v>4387</v>
      </c>
      <c r="G404" s="553">
        <v>5940.6</v>
      </c>
    </row>
    <row r="405" spans="1:7">
      <c r="A405" s="536" t="s">
        <v>75</v>
      </c>
      <c r="B405" s="44">
        <v>185002</v>
      </c>
      <c r="C405" s="551">
        <v>6655235.5999999996</v>
      </c>
      <c r="D405" s="551">
        <v>9375924.8000000007</v>
      </c>
      <c r="E405" s="551">
        <v>11045034.6</v>
      </c>
      <c r="F405" s="551">
        <v>9926610.8000000007</v>
      </c>
      <c r="G405" s="551">
        <v>8742251.9000000004</v>
      </c>
    </row>
    <row r="406" spans="1:7">
      <c r="A406" s="536"/>
      <c r="B406" s="44"/>
      <c r="C406" s="551"/>
      <c r="D406" s="551"/>
      <c r="E406" s="551"/>
      <c r="F406" s="551"/>
      <c r="G406" s="551"/>
    </row>
    <row r="407" spans="1:7">
      <c r="A407" s="536" t="s">
        <v>521</v>
      </c>
      <c r="B407" s="44">
        <v>185090</v>
      </c>
      <c r="C407" s="551">
        <v>0</v>
      </c>
      <c r="D407" s="551">
        <v>0</v>
      </c>
      <c r="E407" s="551">
        <v>0</v>
      </c>
      <c r="F407" s="551">
        <v>0</v>
      </c>
      <c r="G407" s="551">
        <v>0</v>
      </c>
    </row>
    <row r="408" spans="1:7">
      <c r="A408" s="536" t="s">
        <v>536</v>
      </c>
      <c r="B408" s="44">
        <v>185109</v>
      </c>
      <c r="C408" s="551">
        <v>122867.6</v>
      </c>
      <c r="D408" s="551">
        <v>260889</v>
      </c>
      <c r="E408" s="551">
        <v>341716.9</v>
      </c>
      <c r="F408" s="551">
        <v>278896.5</v>
      </c>
      <c r="G408" s="551">
        <v>231402.1</v>
      </c>
    </row>
    <row r="409" spans="1:7">
      <c r="A409" s="413" t="s">
        <v>1041</v>
      </c>
      <c r="B409" s="22">
        <v>185385</v>
      </c>
      <c r="C409" s="551">
        <v>39204.9</v>
      </c>
      <c r="D409" s="551">
        <v>71906.600000000006</v>
      </c>
      <c r="E409" s="551">
        <v>114706.9</v>
      </c>
      <c r="F409" s="551">
        <v>61668.800000000003</v>
      </c>
      <c r="G409" s="551">
        <v>64021.5</v>
      </c>
    </row>
    <row r="410" spans="1:7">
      <c r="A410" s="536" t="s">
        <v>537</v>
      </c>
      <c r="B410" s="429">
        <v>185100</v>
      </c>
      <c r="C410" s="554">
        <v>921.4</v>
      </c>
      <c r="D410" s="554">
        <v>0</v>
      </c>
      <c r="E410" s="554">
        <v>0</v>
      </c>
      <c r="F410" s="554">
        <v>0</v>
      </c>
      <c r="G410" s="554">
        <v>193.2</v>
      </c>
    </row>
    <row r="411" spans="1:7">
      <c r="A411" s="536"/>
      <c r="B411" s="44"/>
      <c r="C411" s="551"/>
      <c r="D411" s="551"/>
      <c r="E411" s="551"/>
      <c r="F411" s="551"/>
      <c r="G411" s="551"/>
    </row>
    <row r="412" spans="1:7">
      <c r="A412" s="536" t="s">
        <v>41</v>
      </c>
      <c r="B412" s="44">
        <v>185390</v>
      </c>
      <c r="C412" s="551">
        <v>34291.699999999997</v>
      </c>
      <c r="D412" s="551">
        <v>227542.2</v>
      </c>
      <c r="E412" s="551">
        <v>369662.9</v>
      </c>
      <c r="F412" s="551">
        <v>113274.3</v>
      </c>
      <c r="G412" s="551">
        <v>186362.9</v>
      </c>
    </row>
    <row r="413" spans="1:7">
      <c r="A413" s="536" t="s">
        <v>42</v>
      </c>
      <c r="B413" s="44">
        <v>185400</v>
      </c>
      <c r="C413" s="551">
        <v>33047.300000000003</v>
      </c>
      <c r="D413" s="551">
        <v>17921.7</v>
      </c>
      <c r="E413" s="551">
        <v>5349.2</v>
      </c>
      <c r="F413" s="551">
        <v>21186</v>
      </c>
      <c r="G413" s="551">
        <v>20434.400000000001</v>
      </c>
    </row>
    <row r="414" spans="1:7">
      <c r="A414" s="536" t="s">
        <v>474</v>
      </c>
      <c r="B414" s="44">
        <v>185410</v>
      </c>
      <c r="C414" s="551">
        <v>12230.1</v>
      </c>
      <c r="D414" s="551">
        <v>35303.800000000003</v>
      </c>
      <c r="E414" s="551">
        <v>77676.2</v>
      </c>
      <c r="F414" s="551">
        <v>11891.4</v>
      </c>
      <c r="G414" s="551">
        <v>30689.3</v>
      </c>
    </row>
    <row r="415" spans="1:7">
      <c r="A415" s="536" t="s">
        <v>475</v>
      </c>
      <c r="B415" s="44">
        <v>185420</v>
      </c>
      <c r="C415" s="551">
        <v>23104.3</v>
      </c>
      <c r="D415" s="551">
        <v>84764.2</v>
      </c>
      <c r="E415" s="551">
        <v>119668.9</v>
      </c>
      <c r="F415" s="551">
        <v>37562.1</v>
      </c>
      <c r="G415" s="551">
        <v>71979.600000000006</v>
      </c>
    </row>
    <row r="416" spans="1:7">
      <c r="A416" s="536" t="s">
        <v>476</v>
      </c>
      <c r="B416" s="44">
        <v>185430</v>
      </c>
      <c r="C416" s="551">
        <v>15790.9</v>
      </c>
      <c r="D416" s="551">
        <v>39216.699999999997</v>
      </c>
      <c r="E416" s="551">
        <v>45689</v>
      </c>
      <c r="F416" s="551">
        <v>20810.2</v>
      </c>
      <c r="G416" s="551">
        <v>34122.6</v>
      </c>
    </row>
    <row r="417" spans="1:7">
      <c r="A417" s="536" t="s">
        <v>477</v>
      </c>
      <c r="B417" s="44">
        <v>185440</v>
      </c>
      <c r="C417" s="551">
        <v>2703.1</v>
      </c>
      <c r="D417" s="551">
        <v>6289.4</v>
      </c>
      <c r="E417" s="551">
        <v>50.8</v>
      </c>
      <c r="F417" s="551">
        <v>3268</v>
      </c>
      <c r="G417" s="551">
        <v>5565.6</v>
      </c>
    </row>
    <row r="418" spans="1:7">
      <c r="A418" s="536" t="s">
        <v>478</v>
      </c>
      <c r="B418" s="44">
        <v>185450</v>
      </c>
      <c r="C418" s="551">
        <v>6385</v>
      </c>
      <c r="D418" s="551">
        <v>13597.1</v>
      </c>
      <c r="E418" s="551">
        <v>1093.0999999999999</v>
      </c>
      <c r="F418" s="551">
        <v>105.2</v>
      </c>
      <c r="G418" s="551">
        <v>12586.1</v>
      </c>
    </row>
    <row r="419" spans="1:7">
      <c r="A419" s="536" t="s">
        <v>479</v>
      </c>
      <c r="B419" s="441">
        <v>185460</v>
      </c>
      <c r="C419" s="553">
        <v>11975.1</v>
      </c>
      <c r="D419" s="553">
        <v>14584.4</v>
      </c>
      <c r="E419" s="553">
        <v>11150.2</v>
      </c>
      <c r="F419" s="553">
        <v>9062.9</v>
      </c>
      <c r="G419" s="553">
        <v>13973</v>
      </c>
    </row>
    <row r="420" spans="1:7">
      <c r="A420" s="536" t="s">
        <v>523</v>
      </c>
      <c r="B420" s="44">
        <v>180350</v>
      </c>
      <c r="C420" s="551">
        <v>139527.6</v>
      </c>
      <c r="D420" s="551">
        <v>439219.5</v>
      </c>
      <c r="E420" s="551">
        <v>630340.30000000005</v>
      </c>
      <c r="F420" s="551">
        <v>217160.1</v>
      </c>
      <c r="G420" s="551">
        <v>375713.5</v>
      </c>
    </row>
    <row r="421" spans="1:7">
      <c r="A421" s="536"/>
      <c r="B421" s="44"/>
      <c r="C421" s="551"/>
      <c r="D421" s="551"/>
      <c r="E421" s="551"/>
      <c r="F421" s="551"/>
      <c r="G421" s="551"/>
    </row>
    <row r="422" spans="1:7">
      <c r="A422" s="536"/>
      <c r="B422" s="44"/>
      <c r="C422" s="551"/>
      <c r="D422" s="551"/>
      <c r="E422" s="551"/>
      <c r="F422" s="551"/>
      <c r="G422" s="551"/>
    </row>
    <row r="423" spans="1:7">
      <c r="A423" s="536" t="s">
        <v>480</v>
      </c>
      <c r="B423" s="44">
        <v>185480</v>
      </c>
      <c r="C423" s="551">
        <v>133</v>
      </c>
      <c r="D423" s="551">
        <v>150.30000000000001</v>
      </c>
      <c r="E423" s="551">
        <v>1360.1</v>
      </c>
      <c r="F423" s="551">
        <v>0</v>
      </c>
      <c r="G423" s="551">
        <v>152.30000000000001</v>
      </c>
    </row>
    <row r="424" spans="1:7">
      <c r="A424" s="536" t="s">
        <v>481</v>
      </c>
      <c r="B424" s="44">
        <v>185490</v>
      </c>
      <c r="C424" s="551">
        <v>589.29999999999995</v>
      </c>
      <c r="D424" s="551">
        <v>4431.3999999999996</v>
      </c>
      <c r="E424" s="551">
        <v>106987.5</v>
      </c>
      <c r="F424" s="551">
        <v>0</v>
      </c>
      <c r="G424" s="551">
        <v>3791.3</v>
      </c>
    </row>
    <row r="425" spans="1:7">
      <c r="A425" s="536" t="s">
        <v>482</v>
      </c>
      <c r="B425" s="44">
        <v>185500</v>
      </c>
      <c r="C425" s="551">
        <v>245.2</v>
      </c>
      <c r="D425" s="551">
        <v>653.6</v>
      </c>
      <c r="E425" s="551">
        <v>14429.3</v>
      </c>
      <c r="F425" s="551">
        <v>0</v>
      </c>
      <c r="G425" s="551">
        <v>592.4</v>
      </c>
    </row>
    <row r="426" spans="1:7">
      <c r="A426" s="536" t="s">
        <v>483</v>
      </c>
      <c r="B426" s="44">
        <v>185505</v>
      </c>
      <c r="C426" s="551">
        <v>178.1</v>
      </c>
      <c r="D426" s="551">
        <v>452.4</v>
      </c>
      <c r="E426" s="551">
        <v>4886.2</v>
      </c>
      <c r="F426" s="551">
        <v>0</v>
      </c>
      <c r="G426" s="551">
        <v>411.8</v>
      </c>
    </row>
    <row r="427" spans="1:7">
      <c r="A427" s="536" t="s">
        <v>484</v>
      </c>
      <c r="B427" s="44">
        <v>185520</v>
      </c>
      <c r="C427" s="551">
        <v>42.8</v>
      </c>
      <c r="D427" s="551">
        <v>1626.4</v>
      </c>
      <c r="E427" s="551">
        <v>17230.5</v>
      </c>
      <c r="F427" s="551">
        <v>0</v>
      </c>
      <c r="G427" s="551">
        <v>1355.1</v>
      </c>
    </row>
    <row r="428" spans="1:7">
      <c r="A428" s="536" t="s">
        <v>485</v>
      </c>
      <c r="B428" s="44">
        <v>185530</v>
      </c>
      <c r="C428" s="551">
        <v>154.6</v>
      </c>
      <c r="D428" s="551">
        <v>961.7</v>
      </c>
      <c r="E428" s="551">
        <v>30324.7</v>
      </c>
      <c r="F428" s="551">
        <v>0</v>
      </c>
      <c r="G428" s="551">
        <v>828.4</v>
      </c>
    </row>
    <row r="429" spans="1:7">
      <c r="A429" s="536" t="s">
        <v>486</v>
      </c>
      <c r="B429" s="441">
        <v>185510</v>
      </c>
      <c r="C429" s="553">
        <v>1093.4000000000001</v>
      </c>
      <c r="D429" s="553">
        <v>6279.4</v>
      </c>
      <c r="E429" s="553">
        <v>90097.8</v>
      </c>
      <c r="F429" s="553">
        <v>0</v>
      </c>
      <c r="G429" s="553">
        <v>5426.6</v>
      </c>
    </row>
    <row r="430" spans="1:7">
      <c r="A430" s="536" t="s">
        <v>524</v>
      </c>
      <c r="B430" s="44">
        <v>180360</v>
      </c>
      <c r="C430" s="551">
        <v>2436.4</v>
      </c>
      <c r="D430" s="551">
        <v>14555.2</v>
      </c>
      <c r="E430" s="551">
        <v>265316</v>
      </c>
      <c r="F430" s="551">
        <v>0</v>
      </c>
      <c r="G430" s="551">
        <v>12557.7</v>
      </c>
    </row>
    <row r="431" spans="1:7">
      <c r="A431" s="536"/>
      <c r="C431" s="1"/>
      <c r="D431" s="1"/>
      <c r="E431" s="1"/>
      <c r="F431" s="1"/>
      <c r="G431" s="1"/>
    </row>
    <row r="432" spans="1:7">
      <c r="A432" s="536" t="s">
        <v>487</v>
      </c>
      <c r="B432" s="44">
        <v>185550</v>
      </c>
      <c r="C432" s="551">
        <v>3571.2</v>
      </c>
      <c r="D432" s="551">
        <v>14446.2</v>
      </c>
      <c r="E432" s="551">
        <v>346.2</v>
      </c>
      <c r="F432" s="551">
        <v>10371.5</v>
      </c>
      <c r="G432" s="551">
        <v>12050.6</v>
      </c>
    </row>
    <row r="433" spans="1:7">
      <c r="A433" s="536" t="s">
        <v>488</v>
      </c>
      <c r="B433" s="44">
        <v>185560</v>
      </c>
      <c r="C433" s="551">
        <v>0</v>
      </c>
      <c r="D433" s="551">
        <v>0</v>
      </c>
      <c r="E433" s="551">
        <v>0</v>
      </c>
      <c r="F433" s="551">
        <v>0</v>
      </c>
      <c r="G433" s="551">
        <v>0</v>
      </c>
    </row>
    <row r="434" spans="1:7">
      <c r="A434" s="536" t="s">
        <v>489</v>
      </c>
      <c r="B434" s="44">
        <v>185570</v>
      </c>
      <c r="C434" s="551">
        <v>0.2</v>
      </c>
      <c r="D434" s="551">
        <v>664.6</v>
      </c>
      <c r="E434" s="551">
        <v>0</v>
      </c>
      <c r="F434" s="551">
        <v>0</v>
      </c>
      <c r="G434" s="551">
        <v>550.1</v>
      </c>
    </row>
    <row r="435" spans="1:7">
      <c r="A435" s="536" t="s">
        <v>490</v>
      </c>
      <c r="B435" s="44">
        <v>185580</v>
      </c>
      <c r="C435" s="551">
        <v>1450.6</v>
      </c>
      <c r="D435" s="551">
        <v>4999.6000000000004</v>
      </c>
      <c r="E435" s="551">
        <v>106.3</v>
      </c>
      <c r="F435" s="551">
        <v>1178.7</v>
      </c>
      <c r="G435" s="551">
        <v>5209.1000000000004</v>
      </c>
    </row>
    <row r="436" spans="1:7">
      <c r="A436" s="536" t="s">
        <v>491</v>
      </c>
      <c r="B436" s="44">
        <v>185590</v>
      </c>
      <c r="C436" s="551">
        <v>3026.8</v>
      </c>
      <c r="D436" s="551">
        <v>4054.2</v>
      </c>
      <c r="E436" s="551">
        <v>0</v>
      </c>
      <c r="F436" s="551">
        <v>0</v>
      </c>
      <c r="G436" s="551">
        <v>3990.2</v>
      </c>
    </row>
    <row r="437" spans="1:7">
      <c r="A437" s="536" t="s">
        <v>492</v>
      </c>
      <c r="B437" s="44">
        <v>185600</v>
      </c>
      <c r="C437" s="551">
        <v>3481.8</v>
      </c>
      <c r="D437" s="551">
        <v>2031.1</v>
      </c>
      <c r="E437" s="551">
        <v>0</v>
      </c>
      <c r="F437" s="551">
        <v>0</v>
      </c>
      <c r="G437" s="551">
        <v>2411.1</v>
      </c>
    </row>
    <row r="438" spans="1:7">
      <c r="A438" s="536" t="s">
        <v>525</v>
      </c>
      <c r="B438" s="44">
        <v>185610</v>
      </c>
      <c r="C438" s="551">
        <v>0</v>
      </c>
      <c r="D438" s="551">
        <v>0</v>
      </c>
      <c r="E438" s="551">
        <v>0</v>
      </c>
      <c r="F438" s="551">
        <v>0</v>
      </c>
      <c r="G438" s="551">
        <v>0</v>
      </c>
    </row>
    <row r="439" spans="1:7">
      <c r="A439" s="536" t="s">
        <v>526</v>
      </c>
      <c r="B439" s="441">
        <v>185630</v>
      </c>
      <c r="C439" s="553">
        <v>64.099999999999994</v>
      </c>
      <c r="D439" s="553">
        <v>479.6</v>
      </c>
      <c r="E439" s="553">
        <v>0</v>
      </c>
      <c r="F439" s="553">
        <v>0</v>
      </c>
      <c r="G439" s="553">
        <v>410.4</v>
      </c>
    </row>
    <row r="440" spans="1:7">
      <c r="A440" s="536" t="s">
        <v>527</v>
      </c>
      <c r="B440" s="44">
        <v>180370</v>
      </c>
      <c r="C440" s="551">
        <v>11594.6</v>
      </c>
      <c r="D440" s="551">
        <v>26675.200000000001</v>
      </c>
      <c r="E440" s="551">
        <v>452.5</v>
      </c>
      <c r="F440" s="551">
        <v>11550.2</v>
      </c>
      <c r="G440" s="551">
        <v>24621.599999999999</v>
      </c>
    </row>
    <row r="441" spans="1:7">
      <c r="A441" s="536"/>
      <c r="B441" s="44"/>
      <c r="C441" s="551"/>
      <c r="D441" s="551"/>
      <c r="E441" s="551"/>
      <c r="F441" s="551"/>
      <c r="G441" s="551"/>
    </row>
    <row r="442" spans="1:7">
      <c r="A442" s="536" t="s">
        <v>528</v>
      </c>
      <c r="B442" s="44">
        <v>180372</v>
      </c>
      <c r="C442" s="551">
        <v>153558.6</v>
      </c>
      <c r="D442" s="551">
        <v>480449.9</v>
      </c>
      <c r="E442" s="551">
        <v>896108.8</v>
      </c>
      <c r="F442" s="551">
        <v>228710.3</v>
      </c>
      <c r="G442" s="551">
        <v>412892.8</v>
      </c>
    </row>
    <row r="443" spans="1:7">
      <c r="A443" s="536"/>
      <c r="B443" s="44"/>
      <c r="C443" s="551"/>
      <c r="D443" s="551"/>
      <c r="E443" s="551"/>
      <c r="F443" s="551"/>
      <c r="G443" s="551"/>
    </row>
    <row r="444" spans="1:7">
      <c r="A444" s="536" t="s">
        <v>72</v>
      </c>
      <c r="B444" s="44">
        <v>185175</v>
      </c>
      <c r="C444" s="551">
        <v>386149.3</v>
      </c>
      <c r="D444" s="551">
        <v>883615.9</v>
      </c>
      <c r="E444" s="551">
        <v>950539.5</v>
      </c>
      <c r="F444" s="551">
        <v>731914.2</v>
      </c>
      <c r="G444" s="551">
        <v>769690.6</v>
      </c>
    </row>
    <row r="445" spans="1:7">
      <c r="A445" s="536"/>
      <c r="B445" s="44"/>
      <c r="C445" s="551"/>
      <c r="D445" s="551"/>
      <c r="E445" s="551"/>
      <c r="F445" s="551"/>
      <c r="G445" s="551"/>
    </row>
    <row r="446" spans="1:7">
      <c r="A446" s="536" t="s">
        <v>529</v>
      </c>
      <c r="B446" s="44">
        <v>185130</v>
      </c>
      <c r="C446" s="551">
        <v>11202.5</v>
      </c>
      <c r="D446" s="551">
        <v>38355.1</v>
      </c>
      <c r="E446" s="551">
        <v>69199.3</v>
      </c>
      <c r="F446" s="551">
        <v>28381.1</v>
      </c>
      <c r="G446" s="551">
        <v>31582.400000000001</v>
      </c>
    </row>
    <row r="447" spans="1:7">
      <c r="A447" s="536" t="s">
        <v>530</v>
      </c>
      <c r="B447" s="44">
        <v>130615</v>
      </c>
      <c r="C447" s="551">
        <v>69305.8</v>
      </c>
      <c r="D447" s="551">
        <v>78565.399999999994</v>
      </c>
      <c r="E447" s="551">
        <v>11686.9</v>
      </c>
      <c r="F447" s="551">
        <v>78735.199999999997</v>
      </c>
      <c r="G447" s="551">
        <v>75946.8</v>
      </c>
    </row>
    <row r="448" spans="1:7">
      <c r="A448" s="536" t="s">
        <v>531</v>
      </c>
      <c r="B448" s="44">
        <v>130655</v>
      </c>
      <c r="C448" s="551">
        <v>46549.2</v>
      </c>
      <c r="D448" s="551">
        <v>23320.400000000001</v>
      </c>
      <c r="E448" s="551">
        <v>5801.1</v>
      </c>
      <c r="F448" s="551">
        <v>98160</v>
      </c>
      <c r="G448" s="551">
        <v>22812</v>
      </c>
    </row>
    <row r="449" spans="1:7">
      <c r="A449" s="536" t="s">
        <v>532</v>
      </c>
      <c r="B449" s="44">
        <v>130645</v>
      </c>
      <c r="C449" s="551">
        <v>16930.2</v>
      </c>
      <c r="D449" s="551">
        <v>155484.70000000001</v>
      </c>
      <c r="E449" s="551">
        <v>259415.2</v>
      </c>
      <c r="F449" s="551">
        <v>49634.9</v>
      </c>
      <c r="G449" s="551">
        <v>128468.7</v>
      </c>
    </row>
    <row r="450" spans="1:7">
      <c r="A450" s="536" t="s">
        <v>533</v>
      </c>
      <c r="B450" s="44">
        <v>130635</v>
      </c>
      <c r="C450" s="551">
        <v>1767</v>
      </c>
      <c r="D450" s="551">
        <v>4937.8</v>
      </c>
      <c r="E450" s="551">
        <v>21980.3</v>
      </c>
      <c r="F450" s="551">
        <v>2288.9</v>
      </c>
      <c r="G450" s="551">
        <v>4311.8999999999996</v>
      </c>
    </row>
    <row r="451" spans="1:7">
      <c r="A451" s="536" t="s">
        <v>534</v>
      </c>
      <c r="B451" s="441">
        <v>185620</v>
      </c>
      <c r="C451" s="553">
        <v>0</v>
      </c>
      <c r="D451" s="553">
        <v>0</v>
      </c>
      <c r="E451" s="553">
        <v>0</v>
      </c>
      <c r="F451" s="553">
        <v>0</v>
      </c>
      <c r="G451" s="553">
        <v>0</v>
      </c>
    </row>
    <row r="452" spans="1:7">
      <c r="A452" s="536" t="s">
        <v>535</v>
      </c>
      <c r="B452" s="44">
        <v>185135</v>
      </c>
      <c r="C452" s="551">
        <v>145754.6</v>
      </c>
      <c r="D452" s="551">
        <v>300663.5</v>
      </c>
      <c r="E452" s="551">
        <v>368082.8</v>
      </c>
      <c r="F452" s="551">
        <v>257200.2</v>
      </c>
      <c r="G452" s="551">
        <v>263121.8</v>
      </c>
    </row>
    <row r="453" spans="1:7">
      <c r="A453" s="536"/>
      <c r="B453" s="44"/>
      <c r="C453" s="551"/>
      <c r="D453" s="551"/>
      <c r="E453" s="551"/>
      <c r="F453" s="551"/>
      <c r="G453" s="551"/>
    </row>
    <row r="454" spans="1:7">
      <c r="A454" s="536" t="s">
        <v>143</v>
      </c>
      <c r="B454" s="44">
        <v>185185</v>
      </c>
      <c r="C454" s="551">
        <v>848456.4</v>
      </c>
      <c r="D454" s="551">
        <v>1997524.9</v>
      </c>
      <c r="E454" s="551">
        <v>2671154.9</v>
      </c>
      <c r="F454" s="551">
        <v>1558390</v>
      </c>
      <c r="G454" s="551">
        <v>1741322</v>
      </c>
    </row>
    <row r="455" spans="1:7">
      <c r="A455" s="536"/>
      <c r="B455" s="44"/>
      <c r="C455" s="551"/>
      <c r="D455" s="551"/>
      <c r="E455" s="551"/>
      <c r="F455" s="551"/>
      <c r="G455" s="551"/>
    </row>
    <row r="456" spans="1:7">
      <c r="A456" s="536" t="s">
        <v>144</v>
      </c>
      <c r="B456" s="44">
        <v>185587</v>
      </c>
      <c r="C456" s="551">
        <v>7503692</v>
      </c>
      <c r="D456" s="551">
        <v>11373449.699999999</v>
      </c>
      <c r="E456" s="551">
        <v>13716189.5</v>
      </c>
      <c r="F456" s="551">
        <v>11485000.800000001</v>
      </c>
      <c r="G456" s="551">
        <v>10483573.9</v>
      </c>
    </row>
    <row r="457" spans="1:7">
      <c r="A457" s="542"/>
      <c r="B457" s="441"/>
      <c r="C457" s="548"/>
      <c r="D457" s="548"/>
      <c r="E457" s="548"/>
      <c r="F457" s="548"/>
      <c r="G457" s="548"/>
    </row>
    <row r="458" spans="1:7">
      <c r="A458" s="536"/>
      <c r="B458" s="44"/>
    </row>
    <row r="459" spans="1:7">
      <c r="A459" s="536"/>
      <c r="B459" s="44"/>
    </row>
    <row r="460" spans="1:7" s="535" customFormat="1">
      <c r="A460" s="526" t="s">
        <v>539</v>
      </c>
      <c r="B460" s="19" t="s">
        <v>540</v>
      </c>
      <c r="C460" s="534"/>
      <c r="D460" s="534"/>
      <c r="E460" s="534"/>
      <c r="F460" s="534"/>
      <c r="G460" s="534"/>
    </row>
    <row r="461" spans="1:7">
      <c r="A461" s="536"/>
      <c r="B461" s="44"/>
    </row>
    <row r="462" spans="1:7">
      <c r="A462" s="538">
        <v>2007</v>
      </c>
      <c r="B462" s="539" t="s">
        <v>1035</v>
      </c>
      <c r="C462" s="540"/>
      <c r="D462" s="540"/>
      <c r="E462" s="541" t="s">
        <v>363</v>
      </c>
      <c r="F462" s="540"/>
      <c r="G462" s="540"/>
    </row>
    <row r="463" spans="1:7">
      <c r="A463" s="542" t="s">
        <v>364</v>
      </c>
      <c r="B463" s="543" t="s">
        <v>1036</v>
      </c>
      <c r="C463" s="544" t="s">
        <v>3</v>
      </c>
      <c r="D463" s="544" t="s">
        <v>4</v>
      </c>
      <c r="E463" s="544" t="s">
        <v>1058</v>
      </c>
      <c r="F463" s="544" t="s">
        <v>366</v>
      </c>
      <c r="G463" s="544" t="s">
        <v>367</v>
      </c>
    </row>
    <row r="464" spans="1:7">
      <c r="A464" s="536"/>
      <c r="B464" s="44"/>
    </row>
    <row r="465" spans="1:7">
      <c r="A465" s="536"/>
      <c r="B465" s="44"/>
    </row>
    <row r="466" spans="1:7">
      <c r="A466" s="536" t="s">
        <v>79</v>
      </c>
      <c r="B466" s="44"/>
    </row>
    <row r="467" spans="1:7">
      <c r="A467" s="536" t="s">
        <v>21</v>
      </c>
      <c r="B467" s="44">
        <v>130090</v>
      </c>
      <c r="C467" s="551">
        <v>20802.400000000001</v>
      </c>
      <c r="D467" s="551">
        <v>48044.9</v>
      </c>
      <c r="E467" s="551">
        <v>47261.4</v>
      </c>
      <c r="F467" s="551">
        <v>53927.9</v>
      </c>
      <c r="G467" s="551">
        <v>40205.699999999997</v>
      </c>
    </row>
    <row r="468" spans="1:7">
      <c r="A468" s="536" t="s">
        <v>400</v>
      </c>
      <c r="B468" s="44">
        <v>130095</v>
      </c>
      <c r="C468" s="551">
        <v>1385.4</v>
      </c>
      <c r="D468" s="551">
        <v>1905.4</v>
      </c>
      <c r="E468" s="551">
        <v>0</v>
      </c>
      <c r="F468" s="551">
        <v>9973.9</v>
      </c>
      <c r="G468" s="551">
        <v>1243.0999999999999</v>
      </c>
    </row>
    <row r="469" spans="1:7">
      <c r="A469" s="536" t="s">
        <v>401</v>
      </c>
      <c r="B469" s="44">
        <v>130100</v>
      </c>
      <c r="C469" s="551">
        <v>52102.8</v>
      </c>
      <c r="D469" s="551">
        <v>20745.099999999999</v>
      </c>
      <c r="E469" s="551">
        <v>54936</v>
      </c>
      <c r="F469" s="551">
        <v>11763.2</v>
      </c>
      <c r="G469" s="551">
        <v>27358.1</v>
      </c>
    </row>
    <row r="470" spans="1:7">
      <c r="A470" s="536" t="s">
        <v>402</v>
      </c>
      <c r="B470" s="44">
        <v>130105</v>
      </c>
      <c r="C470" s="551">
        <v>10532.3</v>
      </c>
      <c r="D470" s="551">
        <v>10910.3</v>
      </c>
      <c r="E470" s="551">
        <v>4800.1000000000004</v>
      </c>
      <c r="F470" s="551">
        <v>21323.200000000001</v>
      </c>
      <c r="G470" s="551">
        <v>11217.4</v>
      </c>
    </row>
    <row r="471" spans="1:7">
      <c r="A471" s="536" t="s">
        <v>403</v>
      </c>
      <c r="B471" s="44">
        <v>130110</v>
      </c>
      <c r="C471" s="551">
        <v>15526.9</v>
      </c>
      <c r="D471" s="551">
        <v>30728.3</v>
      </c>
      <c r="E471" s="551">
        <v>5965.8</v>
      </c>
      <c r="F471" s="551">
        <v>17363.7</v>
      </c>
      <c r="G471" s="551">
        <v>27354.2</v>
      </c>
    </row>
    <row r="472" spans="1:7">
      <c r="A472" s="536" t="s">
        <v>404</v>
      </c>
      <c r="B472" s="44">
        <v>130115</v>
      </c>
      <c r="C472" s="551">
        <v>45312.6</v>
      </c>
      <c r="D472" s="551">
        <v>57960.2</v>
      </c>
      <c r="E472" s="551">
        <v>3295.8</v>
      </c>
      <c r="F472" s="551">
        <v>49435.3</v>
      </c>
      <c r="G472" s="551">
        <v>54493.1</v>
      </c>
    </row>
    <row r="473" spans="1:7">
      <c r="A473" s="536" t="s">
        <v>405</v>
      </c>
      <c r="B473" s="441">
        <v>130120</v>
      </c>
      <c r="C473" s="553">
        <v>854.9</v>
      </c>
      <c r="D473" s="553">
        <v>9553.7000000000007</v>
      </c>
      <c r="E473" s="553">
        <v>801.3</v>
      </c>
      <c r="F473" s="553">
        <v>0</v>
      </c>
      <c r="G473" s="553">
        <v>8086.5</v>
      </c>
    </row>
    <row r="474" spans="1:7">
      <c r="A474" s="536" t="s">
        <v>38</v>
      </c>
      <c r="B474" s="44">
        <v>130505</v>
      </c>
      <c r="C474" s="551">
        <v>146517.4</v>
      </c>
      <c r="D474" s="551">
        <v>179847.8</v>
      </c>
      <c r="E474" s="551">
        <v>117060.4</v>
      </c>
      <c r="F474" s="551">
        <v>163787.20000000001</v>
      </c>
      <c r="G474" s="551">
        <v>169958.2</v>
      </c>
    </row>
    <row r="475" spans="1:7">
      <c r="A475" s="536"/>
      <c r="B475" s="44"/>
      <c r="C475" s="551"/>
      <c r="D475" s="551"/>
      <c r="E475" s="551"/>
      <c r="F475" s="551"/>
      <c r="G475" s="551"/>
    </row>
    <row r="476" spans="1:7">
      <c r="A476" s="536" t="s">
        <v>24</v>
      </c>
      <c r="B476" s="44">
        <v>130130</v>
      </c>
      <c r="C476" s="551">
        <v>3011.7</v>
      </c>
      <c r="D476" s="551">
        <v>5562.7</v>
      </c>
      <c r="E476" s="551">
        <v>0</v>
      </c>
      <c r="F476" s="551">
        <v>6829.8</v>
      </c>
      <c r="G476" s="551">
        <v>4808</v>
      </c>
    </row>
    <row r="477" spans="1:7">
      <c r="A477" s="536" t="s">
        <v>407</v>
      </c>
      <c r="B477" s="44">
        <v>130165</v>
      </c>
      <c r="C477" s="551">
        <v>4214.8</v>
      </c>
      <c r="D477" s="551">
        <v>1578.6</v>
      </c>
      <c r="E477" s="551">
        <v>12995.6</v>
      </c>
      <c r="F477" s="551">
        <v>872.6</v>
      </c>
      <c r="G477" s="551">
        <v>2135.6999999999998</v>
      </c>
    </row>
    <row r="478" spans="1:7">
      <c r="A478" s="536" t="s">
        <v>25</v>
      </c>
      <c r="B478" s="44">
        <v>130135</v>
      </c>
      <c r="C478" s="551">
        <v>44127.8</v>
      </c>
      <c r="D478" s="551">
        <v>20265.900000000001</v>
      </c>
      <c r="E478" s="551">
        <v>3256.3</v>
      </c>
      <c r="F478" s="551">
        <v>0</v>
      </c>
      <c r="G478" s="551">
        <v>25890.9</v>
      </c>
    </row>
    <row r="479" spans="1:7">
      <c r="A479" s="536" t="s">
        <v>409</v>
      </c>
      <c r="B479" s="44">
        <v>130140</v>
      </c>
      <c r="C479" s="551">
        <v>0</v>
      </c>
      <c r="D479" s="551">
        <v>0</v>
      </c>
      <c r="E479" s="551">
        <v>0</v>
      </c>
      <c r="F479" s="551">
        <v>0</v>
      </c>
      <c r="G479" s="551">
        <v>0</v>
      </c>
    </row>
    <row r="480" spans="1:7">
      <c r="A480" s="536" t="s">
        <v>410</v>
      </c>
      <c r="B480" s="44">
        <v>130145</v>
      </c>
      <c r="C480" s="551">
        <v>0</v>
      </c>
      <c r="D480" s="551">
        <v>0</v>
      </c>
      <c r="E480" s="551">
        <v>0</v>
      </c>
      <c r="F480" s="551">
        <v>0</v>
      </c>
      <c r="G480" s="551">
        <v>0</v>
      </c>
    </row>
    <row r="481" spans="1:7">
      <c r="A481" s="536" t="s">
        <v>408</v>
      </c>
      <c r="B481" s="44">
        <v>130125</v>
      </c>
      <c r="C481" s="551">
        <v>0</v>
      </c>
      <c r="D481" s="551">
        <v>346.2</v>
      </c>
      <c r="E481" s="551">
        <v>0</v>
      </c>
      <c r="F481" s="551">
        <v>0</v>
      </c>
      <c r="G481" s="551">
        <v>286.5</v>
      </c>
    </row>
    <row r="482" spans="1:7">
      <c r="A482" t="s">
        <v>425</v>
      </c>
      <c r="B482" s="441">
        <v>130230</v>
      </c>
      <c r="C482" s="553">
        <v>0</v>
      </c>
      <c r="D482" s="553">
        <v>119.3</v>
      </c>
      <c r="E482" s="553">
        <v>0</v>
      </c>
      <c r="F482" s="553">
        <v>0</v>
      </c>
      <c r="G482" s="553">
        <v>98.7</v>
      </c>
    </row>
    <row r="483" spans="1:7">
      <c r="A483" s="536" t="s">
        <v>413</v>
      </c>
      <c r="B483" s="44">
        <v>130235</v>
      </c>
      <c r="C483" s="551">
        <v>51354.3</v>
      </c>
      <c r="D483" s="551">
        <v>27872.7</v>
      </c>
      <c r="E483" s="551">
        <v>16251.9</v>
      </c>
      <c r="F483" s="551">
        <v>7702.4</v>
      </c>
      <c r="G483" s="551">
        <v>33219.800000000003</v>
      </c>
    </row>
    <row r="484" spans="1:7">
      <c r="A484" s="536"/>
      <c r="B484" s="44"/>
      <c r="C484" s="551"/>
      <c r="D484" s="551"/>
      <c r="E484" s="551"/>
      <c r="F484" s="551"/>
      <c r="G484" s="551"/>
    </row>
    <row r="485" spans="1:7">
      <c r="A485" s="536" t="s">
        <v>414</v>
      </c>
      <c r="B485" s="44"/>
      <c r="C485" s="551"/>
      <c r="D485" s="551"/>
      <c r="E485" s="551"/>
      <c r="F485" s="551"/>
      <c r="G485" s="551"/>
    </row>
    <row r="486" spans="1:7">
      <c r="A486" s="536" t="s">
        <v>415</v>
      </c>
      <c r="B486" s="44">
        <v>130150</v>
      </c>
      <c r="C486" s="551">
        <v>7733.5</v>
      </c>
      <c r="D486" s="551">
        <v>6066.6</v>
      </c>
      <c r="E486" s="551">
        <v>0</v>
      </c>
      <c r="F486" s="551">
        <v>14912.1</v>
      </c>
      <c r="G486" s="551">
        <v>6424.6</v>
      </c>
    </row>
    <row r="487" spans="1:7">
      <c r="A487" s="536" t="s">
        <v>416</v>
      </c>
      <c r="B487" s="44">
        <v>130155</v>
      </c>
      <c r="C487" s="551">
        <v>1000.4</v>
      </c>
      <c r="D487" s="551">
        <v>48.1</v>
      </c>
      <c r="E487" s="551">
        <v>0</v>
      </c>
      <c r="F487" s="551">
        <v>0</v>
      </c>
      <c r="G487" s="551">
        <v>249.5</v>
      </c>
    </row>
    <row r="488" spans="1:7">
      <c r="A488" s="536" t="s">
        <v>411</v>
      </c>
      <c r="B488" s="44">
        <v>130170</v>
      </c>
      <c r="C488" s="551">
        <v>18.7</v>
      </c>
      <c r="D488" s="551">
        <v>0</v>
      </c>
      <c r="E488" s="551">
        <v>0</v>
      </c>
      <c r="F488" s="551">
        <v>0</v>
      </c>
      <c r="G488" s="551">
        <v>3.9</v>
      </c>
    </row>
    <row r="489" spans="1:7">
      <c r="A489" s="536" t="s">
        <v>412</v>
      </c>
      <c r="B489" s="44">
        <v>130175</v>
      </c>
      <c r="C489" s="551">
        <v>0</v>
      </c>
      <c r="D489" s="551">
        <v>451.2</v>
      </c>
      <c r="E489" s="551">
        <v>0</v>
      </c>
      <c r="F489" s="551">
        <v>0</v>
      </c>
      <c r="G489" s="551">
        <v>373.4</v>
      </c>
    </row>
    <row r="490" spans="1:7">
      <c r="A490" s="536" t="s">
        <v>417</v>
      </c>
      <c r="B490" s="44">
        <v>130160</v>
      </c>
      <c r="C490" s="551">
        <v>0</v>
      </c>
      <c r="D490" s="551">
        <v>0</v>
      </c>
      <c r="E490" s="551">
        <v>0</v>
      </c>
      <c r="F490" s="551">
        <v>0</v>
      </c>
      <c r="G490" s="551">
        <v>0</v>
      </c>
    </row>
    <row r="491" spans="1:7">
      <c r="A491" s="536"/>
      <c r="B491" s="44"/>
      <c r="C491" s="551"/>
      <c r="D491" s="551"/>
      <c r="E491" s="551"/>
      <c r="F491" s="551"/>
      <c r="G491" s="551"/>
    </row>
    <row r="492" spans="1:7">
      <c r="A492" s="536" t="s">
        <v>541</v>
      </c>
      <c r="B492" s="44"/>
      <c r="C492" s="551"/>
      <c r="D492" s="551"/>
      <c r="E492" s="551"/>
      <c r="F492" s="551"/>
      <c r="G492" s="551"/>
    </row>
    <row r="493" spans="1:7">
      <c r="A493" s="536" t="s">
        <v>28</v>
      </c>
      <c r="B493" s="44">
        <v>130172</v>
      </c>
      <c r="C493" s="551">
        <v>0</v>
      </c>
      <c r="D493" s="551">
        <v>541.20000000000005</v>
      </c>
      <c r="E493" s="551">
        <v>1665.6</v>
      </c>
      <c r="F493" s="551">
        <v>0</v>
      </c>
      <c r="G493" s="551">
        <v>448</v>
      </c>
    </row>
    <row r="494" spans="1:7">
      <c r="A494" s="536" t="s">
        <v>32</v>
      </c>
      <c r="B494" s="44">
        <v>130182</v>
      </c>
      <c r="C494" s="551">
        <v>65795.600000000006</v>
      </c>
      <c r="D494" s="551">
        <v>205261.8</v>
      </c>
      <c r="E494" s="551">
        <v>262526.2</v>
      </c>
      <c r="F494" s="551">
        <v>180930</v>
      </c>
      <c r="G494" s="551">
        <v>174932.9</v>
      </c>
    </row>
    <row r="495" spans="1:7">
      <c r="A495" s="536" t="s">
        <v>33</v>
      </c>
      <c r="B495" s="44">
        <v>130192</v>
      </c>
      <c r="C495" s="551">
        <v>10164.200000000001</v>
      </c>
      <c r="D495" s="551">
        <v>18994.8</v>
      </c>
      <c r="E495" s="551">
        <v>21159.4</v>
      </c>
      <c r="F495" s="551">
        <v>14491.1</v>
      </c>
      <c r="G495" s="551">
        <v>17087.8</v>
      </c>
    </row>
    <row r="496" spans="1:7">
      <c r="A496" s="536" t="s">
        <v>542</v>
      </c>
      <c r="B496" s="44">
        <v>130202</v>
      </c>
      <c r="C496" s="551">
        <v>6971.3</v>
      </c>
      <c r="D496" s="551">
        <v>47429</v>
      </c>
      <c r="E496" s="551">
        <v>94005.7</v>
      </c>
      <c r="F496" s="551">
        <v>47641.7</v>
      </c>
      <c r="G496" s="551">
        <v>39333.5</v>
      </c>
    </row>
    <row r="497" spans="1:7">
      <c r="A497" s="536" t="s">
        <v>543</v>
      </c>
      <c r="B497" s="44">
        <v>130212</v>
      </c>
      <c r="C497" s="551">
        <v>5137.5</v>
      </c>
      <c r="D497" s="551">
        <v>35533.800000000003</v>
      </c>
      <c r="E497" s="551">
        <v>114331.2</v>
      </c>
      <c r="F497" s="551">
        <v>25928.7</v>
      </c>
      <c r="G497" s="551">
        <v>28775.7</v>
      </c>
    </row>
    <row r="498" spans="1:7">
      <c r="A498" s="536" t="s">
        <v>544</v>
      </c>
      <c r="B498" s="44">
        <v>133260</v>
      </c>
      <c r="C498" s="551">
        <v>0</v>
      </c>
      <c r="D498" s="551">
        <v>0</v>
      </c>
      <c r="E498" s="551">
        <v>0</v>
      </c>
      <c r="F498" s="551">
        <v>0</v>
      </c>
      <c r="G498" s="551">
        <v>0</v>
      </c>
    </row>
    <row r="499" spans="1:7">
      <c r="A499" s="536" t="s">
        <v>545</v>
      </c>
      <c r="B499" s="44">
        <v>133280</v>
      </c>
      <c r="C499" s="551">
        <v>1345.6</v>
      </c>
      <c r="D499" s="551">
        <v>695.5</v>
      </c>
      <c r="E499" s="551">
        <v>0</v>
      </c>
      <c r="F499" s="551">
        <v>0</v>
      </c>
      <c r="G499" s="551">
        <v>857.8</v>
      </c>
    </row>
    <row r="500" spans="1:7">
      <c r="A500" s="536" t="s">
        <v>546</v>
      </c>
      <c r="B500" s="44">
        <v>130220</v>
      </c>
      <c r="C500" s="551">
        <v>1799.8</v>
      </c>
      <c r="D500" s="551">
        <v>3821.9</v>
      </c>
      <c r="E500" s="551">
        <v>11428</v>
      </c>
      <c r="F500" s="551">
        <v>2471</v>
      </c>
      <c r="G500" s="551">
        <v>3474.5</v>
      </c>
    </row>
    <row r="501" spans="1:7">
      <c r="A501" s="536" t="s">
        <v>547</v>
      </c>
      <c r="B501" s="441">
        <v>130225</v>
      </c>
      <c r="C501" s="553">
        <v>302.10000000000002</v>
      </c>
      <c r="D501" s="553">
        <v>63.2</v>
      </c>
      <c r="E501" s="553">
        <v>0</v>
      </c>
      <c r="F501" s="553">
        <v>0</v>
      </c>
      <c r="G501" s="553">
        <v>115.7</v>
      </c>
    </row>
    <row r="502" spans="1:7">
      <c r="A502" s="536" t="s">
        <v>548</v>
      </c>
      <c r="B502" s="44">
        <v>130520</v>
      </c>
      <c r="C502" s="551">
        <v>91516.1</v>
      </c>
      <c r="D502" s="551">
        <v>312341.09999999998</v>
      </c>
      <c r="E502" s="551">
        <v>505116</v>
      </c>
      <c r="F502" s="551">
        <v>271462.5</v>
      </c>
      <c r="G502" s="551">
        <v>265025.7</v>
      </c>
    </row>
    <row r="503" spans="1:7">
      <c r="A503" s="536"/>
      <c r="B503" s="44"/>
      <c r="C503" s="44"/>
      <c r="D503" s="44"/>
      <c r="E503" s="44"/>
      <c r="F503" s="44"/>
      <c r="G503" s="44"/>
    </row>
    <row r="504" spans="1:7">
      <c r="A504" s="536" t="s">
        <v>549</v>
      </c>
      <c r="B504" s="449">
        <v>202010</v>
      </c>
      <c r="C504" s="551">
        <v>73.7</v>
      </c>
      <c r="D504" s="551">
        <v>548.1</v>
      </c>
      <c r="E504" s="551">
        <v>389.5</v>
      </c>
      <c r="F504" s="551">
        <v>449.7</v>
      </c>
      <c r="G504" s="551">
        <v>441</v>
      </c>
    </row>
    <row r="505" spans="1:7">
      <c r="A505" s="536" t="s">
        <v>550</v>
      </c>
      <c r="B505" s="449">
        <v>202020</v>
      </c>
      <c r="C505" s="551">
        <v>0</v>
      </c>
      <c r="D505" s="551">
        <v>0</v>
      </c>
      <c r="E505" s="551">
        <v>0</v>
      </c>
      <c r="F505" s="551">
        <v>0</v>
      </c>
      <c r="G505" s="551">
        <v>0</v>
      </c>
    </row>
    <row r="506" spans="1:7">
      <c r="A506" s="536" t="s">
        <v>356</v>
      </c>
      <c r="B506" s="451">
        <v>202030</v>
      </c>
      <c r="C506" s="553">
        <v>0</v>
      </c>
      <c r="D506" s="553">
        <v>0</v>
      </c>
      <c r="E506" s="553">
        <v>0</v>
      </c>
      <c r="F506" s="553">
        <v>0</v>
      </c>
      <c r="G506" s="553">
        <v>0</v>
      </c>
    </row>
    <row r="507" spans="1:7">
      <c r="A507" s="536" t="s">
        <v>551</v>
      </c>
      <c r="B507" s="449">
        <v>130250</v>
      </c>
      <c r="C507" s="551">
        <v>73.7</v>
      </c>
      <c r="D507" s="551">
        <v>548.1</v>
      </c>
      <c r="E507" s="551">
        <v>389.5</v>
      </c>
      <c r="F507" s="551">
        <v>449.7</v>
      </c>
      <c r="G507" s="551">
        <v>441</v>
      </c>
    </row>
    <row r="508" spans="1:7">
      <c r="A508" s="536"/>
      <c r="B508" s="44"/>
      <c r="C508" s="551"/>
      <c r="D508" s="551"/>
      <c r="E508" s="551"/>
      <c r="F508" s="551"/>
      <c r="G508" s="551"/>
    </row>
    <row r="509" spans="1:7">
      <c r="A509" s="536" t="s">
        <v>552</v>
      </c>
      <c r="B509" s="44">
        <v>130545</v>
      </c>
      <c r="C509" s="551">
        <v>298213.90000000002</v>
      </c>
      <c r="D509" s="551">
        <v>527175.5</v>
      </c>
      <c r="E509" s="551">
        <v>638817.80000000005</v>
      </c>
      <c r="F509" s="551">
        <v>458313.8</v>
      </c>
      <c r="G509" s="551">
        <v>475696</v>
      </c>
    </row>
    <row r="510" spans="1:7">
      <c r="A510" s="542"/>
      <c r="B510" s="441"/>
      <c r="C510" s="548"/>
      <c r="D510" s="548"/>
      <c r="E510" s="548"/>
      <c r="F510" s="548"/>
      <c r="G510" s="548"/>
    </row>
    <row r="511" spans="1:7" s="392" customFormat="1">
      <c r="A511" s="545"/>
      <c r="B511" s="429"/>
      <c r="C511" s="555"/>
      <c r="D511" s="555"/>
      <c r="E511" s="555"/>
      <c r="F511" s="555"/>
      <c r="G511" s="555"/>
    </row>
    <row r="512" spans="1:7">
      <c r="A512" s="545"/>
      <c r="B512" s="429"/>
      <c r="C512" s="555" t="s">
        <v>374</v>
      </c>
      <c r="D512" s="555" t="s">
        <v>374</v>
      </c>
      <c r="E512" s="555" t="s">
        <v>374</v>
      </c>
      <c r="F512" s="555" t="s">
        <v>374</v>
      </c>
      <c r="G512" s="555" t="s">
        <v>374</v>
      </c>
    </row>
    <row r="513" spans="1:7" s="535" customFormat="1">
      <c r="A513" s="526" t="s">
        <v>539</v>
      </c>
      <c r="B513" s="19" t="s">
        <v>1043</v>
      </c>
      <c r="C513" s="534"/>
      <c r="D513" s="534"/>
      <c r="E513" s="534"/>
      <c r="F513" s="534"/>
      <c r="G513" s="534"/>
    </row>
    <row r="514" spans="1:7">
      <c r="A514" s="536"/>
      <c r="B514" s="44"/>
    </row>
    <row r="515" spans="1:7">
      <c r="A515" s="538">
        <v>2007</v>
      </c>
      <c r="B515" s="539" t="s">
        <v>1035</v>
      </c>
      <c r="C515" s="540"/>
      <c r="D515" s="540"/>
      <c r="E515" s="541" t="s">
        <v>363</v>
      </c>
      <c r="F515" s="540"/>
      <c r="G515" s="540"/>
    </row>
    <row r="516" spans="1:7">
      <c r="A516" s="542" t="s">
        <v>364</v>
      </c>
      <c r="B516" s="543" t="s">
        <v>1036</v>
      </c>
      <c r="C516" s="544" t="s">
        <v>3</v>
      </c>
      <c r="D516" s="544" t="s">
        <v>4</v>
      </c>
      <c r="E516" s="544" t="s">
        <v>1058</v>
      </c>
      <c r="F516" s="544" t="s">
        <v>366</v>
      </c>
      <c r="G516" s="544" t="s">
        <v>367</v>
      </c>
    </row>
    <row r="517" spans="1:7">
      <c r="A517" s="545"/>
      <c r="B517" s="556"/>
      <c r="C517" s="557"/>
      <c r="D517" s="557"/>
      <c r="E517" s="557"/>
      <c r="F517" s="557"/>
      <c r="G517" s="557"/>
    </row>
    <row r="518" spans="1:7">
      <c r="A518" s="535" t="s">
        <v>553</v>
      </c>
      <c r="B518" s="45"/>
    </row>
    <row r="519" spans="1:7">
      <c r="A519" s="536" t="s">
        <v>431</v>
      </c>
      <c r="B519" s="30">
        <v>130310</v>
      </c>
      <c r="C519" s="551">
        <v>0</v>
      </c>
      <c r="D519" s="551">
        <v>0</v>
      </c>
      <c r="E519" s="551">
        <v>0</v>
      </c>
      <c r="F519" s="551">
        <v>0</v>
      </c>
      <c r="G519" s="551">
        <v>0</v>
      </c>
    </row>
    <row r="520" spans="1:7">
      <c r="A520" s="536" t="s">
        <v>432</v>
      </c>
      <c r="B520" s="30">
        <v>130315</v>
      </c>
      <c r="C520" s="551">
        <v>15499.5</v>
      </c>
      <c r="D520" s="551">
        <v>15022.8</v>
      </c>
      <c r="E520" s="551">
        <v>0</v>
      </c>
      <c r="F520" s="551">
        <v>114.7</v>
      </c>
      <c r="G520" s="551">
        <v>15683.7</v>
      </c>
    </row>
    <row r="521" spans="1:7">
      <c r="A521" s="536" t="s">
        <v>433</v>
      </c>
      <c r="B521" s="30">
        <v>130320</v>
      </c>
      <c r="C521" s="551">
        <v>1344.5</v>
      </c>
      <c r="D521" s="551">
        <v>56.9</v>
      </c>
      <c r="E521" s="551">
        <v>0</v>
      </c>
      <c r="F521" s="551">
        <v>19822.099999999999</v>
      </c>
      <c r="G521" s="551">
        <v>329</v>
      </c>
    </row>
    <row r="522" spans="1:7">
      <c r="A522" s="536" t="s">
        <v>434</v>
      </c>
      <c r="B522" s="30">
        <v>130325</v>
      </c>
      <c r="C522" s="551">
        <v>349.8</v>
      </c>
      <c r="D522" s="551">
        <v>3164.8</v>
      </c>
      <c r="E522" s="551">
        <v>0</v>
      </c>
      <c r="F522" s="551">
        <v>0</v>
      </c>
      <c r="G522" s="551">
        <v>2692.7</v>
      </c>
    </row>
    <row r="523" spans="1:7">
      <c r="A523" s="536" t="s">
        <v>440</v>
      </c>
      <c r="B523" s="30">
        <v>130360</v>
      </c>
      <c r="C523" s="551">
        <v>4868.8999999999996</v>
      </c>
      <c r="D523" s="551">
        <v>0</v>
      </c>
      <c r="E523" s="551">
        <v>0</v>
      </c>
      <c r="F523" s="551">
        <v>0</v>
      </c>
      <c r="G523" s="551">
        <v>1020.9</v>
      </c>
    </row>
    <row r="524" spans="1:7">
      <c r="A524" s="536" t="s">
        <v>435</v>
      </c>
      <c r="B524" s="30">
        <v>130330</v>
      </c>
      <c r="C524" s="551">
        <v>32.5</v>
      </c>
      <c r="D524" s="551">
        <v>722.7</v>
      </c>
      <c r="E524" s="551">
        <v>0</v>
      </c>
      <c r="F524" s="551">
        <v>417.1</v>
      </c>
      <c r="G524" s="551">
        <v>604.9</v>
      </c>
    </row>
    <row r="525" spans="1:7">
      <c r="A525" s="536" t="s">
        <v>436</v>
      </c>
      <c r="B525" s="30">
        <v>130335</v>
      </c>
      <c r="C525" s="551">
        <v>17840.8</v>
      </c>
      <c r="D525" s="551">
        <v>31910.7</v>
      </c>
      <c r="E525" s="551">
        <v>15157.7</v>
      </c>
      <c r="F525" s="551">
        <v>172701.5</v>
      </c>
      <c r="G525" s="551">
        <v>18712.400000000001</v>
      </c>
    </row>
    <row r="526" spans="1:7">
      <c r="A526" s="536" t="s">
        <v>437</v>
      </c>
      <c r="B526" s="30">
        <v>130340</v>
      </c>
      <c r="C526" s="551">
        <v>3613.9</v>
      </c>
      <c r="D526" s="551">
        <v>3725</v>
      </c>
      <c r="E526" s="551">
        <v>0</v>
      </c>
      <c r="F526" s="551">
        <v>878.1</v>
      </c>
      <c r="G526" s="551">
        <v>3840.8</v>
      </c>
    </row>
    <row r="527" spans="1:7">
      <c r="A527" s="536" t="s">
        <v>438</v>
      </c>
      <c r="B527" s="30">
        <v>130345</v>
      </c>
      <c r="C527" s="551">
        <v>52030.400000000001</v>
      </c>
      <c r="D527" s="551">
        <v>1613.2</v>
      </c>
      <c r="E527" s="551">
        <v>0</v>
      </c>
      <c r="F527" s="551">
        <v>0</v>
      </c>
      <c r="G527" s="551">
        <v>12244.5</v>
      </c>
    </row>
    <row r="528" spans="1:7">
      <c r="A528" s="536" t="s">
        <v>439</v>
      </c>
      <c r="B528" s="30">
        <v>130355</v>
      </c>
      <c r="C528" s="551">
        <v>0</v>
      </c>
      <c r="D528" s="551">
        <v>0</v>
      </c>
      <c r="E528" s="551">
        <v>0</v>
      </c>
      <c r="F528" s="551">
        <v>0</v>
      </c>
      <c r="G528" s="551">
        <v>0</v>
      </c>
    </row>
    <row r="529" spans="1:7">
      <c r="A529" s="536" t="s">
        <v>441</v>
      </c>
      <c r="B529" s="30">
        <v>130365</v>
      </c>
      <c r="C529" s="551">
        <v>21890.9</v>
      </c>
      <c r="D529" s="551">
        <v>1739.6</v>
      </c>
      <c r="E529" s="551">
        <v>0</v>
      </c>
      <c r="F529" s="551">
        <v>0</v>
      </c>
      <c r="G529" s="551">
        <v>6029.8</v>
      </c>
    </row>
    <row r="530" spans="1:7">
      <c r="A530" s="536" t="s">
        <v>443</v>
      </c>
      <c r="B530" s="549">
        <v>130350</v>
      </c>
      <c r="C530" s="553">
        <v>14874.7</v>
      </c>
      <c r="D530" s="553">
        <v>2015.5</v>
      </c>
      <c r="E530" s="553">
        <v>0</v>
      </c>
      <c r="F530" s="553">
        <v>0</v>
      </c>
      <c r="G530" s="553">
        <v>4786.8999999999996</v>
      </c>
    </row>
    <row r="531" spans="1:7">
      <c r="A531" s="536" t="s">
        <v>444</v>
      </c>
      <c r="B531" s="30">
        <v>130560</v>
      </c>
      <c r="C531" s="551">
        <v>132345.79999999999</v>
      </c>
      <c r="D531" s="551">
        <v>59971</v>
      </c>
      <c r="E531" s="551">
        <v>15157.7</v>
      </c>
      <c r="F531" s="551">
        <v>193933.4</v>
      </c>
      <c r="G531" s="551">
        <v>65945.5</v>
      </c>
    </row>
    <row r="532" spans="1:7">
      <c r="A532" s="536"/>
      <c r="B532" s="30"/>
      <c r="C532" s="551"/>
      <c r="D532" s="551"/>
      <c r="E532" s="551"/>
      <c r="F532" s="551"/>
      <c r="G532" s="551"/>
    </row>
    <row r="533" spans="1:7">
      <c r="A533" s="536" t="s">
        <v>447</v>
      </c>
      <c r="B533" s="30">
        <v>130285</v>
      </c>
      <c r="C533" s="551">
        <v>0</v>
      </c>
      <c r="D533" s="551">
        <v>0</v>
      </c>
      <c r="E533" s="551">
        <v>0</v>
      </c>
      <c r="F533" s="551">
        <v>0</v>
      </c>
      <c r="G533" s="551">
        <v>0</v>
      </c>
    </row>
    <row r="534" spans="1:7">
      <c r="A534" s="536" t="s">
        <v>448</v>
      </c>
      <c r="B534" s="30">
        <v>130290</v>
      </c>
      <c r="C534" s="551">
        <v>0</v>
      </c>
      <c r="D534" s="551">
        <v>0</v>
      </c>
      <c r="E534" s="551">
        <v>0</v>
      </c>
      <c r="F534" s="551">
        <v>0</v>
      </c>
      <c r="G534" s="551">
        <v>0</v>
      </c>
    </row>
    <row r="535" spans="1:7">
      <c r="A535" s="536" t="s">
        <v>445</v>
      </c>
      <c r="B535" s="30">
        <v>130300</v>
      </c>
      <c r="C535" s="551">
        <v>0</v>
      </c>
      <c r="D535" s="551">
        <v>0</v>
      </c>
      <c r="E535" s="551">
        <v>0</v>
      </c>
      <c r="F535" s="551">
        <v>0</v>
      </c>
      <c r="G535" s="551">
        <v>0</v>
      </c>
    </row>
    <row r="536" spans="1:7">
      <c r="A536" s="536" t="s">
        <v>446</v>
      </c>
      <c r="B536" s="30">
        <v>130305</v>
      </c>
      <c r="C536" s="551">
        <v>0</v>
      </c>
      <c r="D536" s="551">
        <v>0</v>
      </c>
      <c r="E536" s="551">
        <v>0</v>
      </c>
      <c r="F536" s="551">
        <v>0</v>
      </c>
      <c r="G536" s="551">
        <v>0</v>
      </c>
    </row>
    <row r="537" spans="1:7">
      <c r="A537" s="536" t="s">
        <v>442</v>
      </c>
      <c r="B537" s="30">
        <v>130370</v>
      </c>
      <c r="C537" s="551">
        <v>0</v>
      </c>
      <c r="D537" s="551">
        <v>0</v>
      </c>
      <c r="E537" s="551">
        <v>0</v>
      </c>
      <c r="F537" s="551">
        <v>0</v>
      </c>
      <c r="G537" s="551">
        <v>0</v>
      </c>
    </row>
    <row r="538" spans="1:7">
      <c r="A538" s="536" t="s">
        <v>449</v>
      </c>
      <c r="B538" s="549">
        <v>130295</v>
      </c>
      <c r="C538" s="553">
        <v>0</v>
      </c>
      <c r="D538" s="553">
        <v>0</v>
      </c>
      <c r="E538" s="553">
        <v>0</v>
      </c>
      <c r="F538" s="553">
        <v>0</v>
      </c>
      <c r="G538" s="553">
        <v>0</v>
      </c>
    </row>
    <row r="539" spans="1:7">
      <c r="A539" s="545" t="s">
        <v>554</v>
      </c>
      <c r="B539" s="30">
        <v>130565</v>
      </c>
      <c r="C539" s="551">
        <v>0</v>
      </c>
      <c r="D539" s="551">
        <v>0</v>
      </c>
      <c r="E539" s="551">
        <v>0</v>
      </c>
      <c r="F539" s="551">
        <v>0</v>
      </c>
      <c r="G539" s="551">
        <v>0</v>
      </c>
    </row>
    <row r="540" spans="1:7">
      <c r="A540" s="545"/>
      <c r="B540" s="30"/>
      <c r="C540" s="551"/>
      <c r="D540" s="551"/>
      <c r="E540" s="551"/>
      <c r="F540" s="551"/>
      <c r="G540" s="551"/>
    </row>
    <row r="541" spans="1:7">
      <c r="A541" s="429" t="s">
        <v>451</v>
      </c>
      <c r="B541" s="30">
        <v>130375</v>
      </c>
      <c r="C541" s="551">
        <v>1914.7</v>
      </c>
      <c r="D541" s="551">
        <v>343.1</v>
      </c>
      <c r="E541" s="551">
        <v>13.5</v>
      </c>
      <c r="F541" s="551">
        <v>0</v>
      </c>
      <c r="G541" s="551">
        <v>684.9</v>
      </c>
    </row>
    <row r="542" spans="1:7">
      <c r="A542" s="429" t="s">
        <v>555</v>
      </c>
      <c r="B542" s="30">
        <v>130380</v>
      </c>
      <c r="C542" s="551">
        <v>0</v>
      </c>
      <c r="D542" s="551">
        <v>8.3000000000000007</v>
      </c>
      <c r="E542" s="551">
        <v>0</v>
      </c>
      <c r="F542" s="551">
        <v>0</v>
      </c>
      <c r="G542" s="551">
        <v>6.9</v>
      </c>
    </row>
    <row r="543" spans="1:7">
      <c r="A543" s="429" t="s">
        <v>453</v>
      </c>
      <c r="B543" s="30">
        <v>130385</v>
      </c>
      <c r="C543" s="551">
        <v>0</v>
      </c>
      <c r="D543" s="551">
        <v>0</v>
      </c>
      <c r="E543" s="551">
        <v>0</v>
      </c>
      <c r="F543" s="551">
        <v>0</v>
      </c>
      <c r="G543" s="551">
        <v>0</v>
      </c>
    </row>
    <row r="544" spans="1:7">
      <c r="A544" s="429" t="s">
        <v>556</v>
      </c>
      <c r="B544" s="30">
        <v>130390</v>
      </c>
      <c r="C544" s="551">
        <v>297.5</v>
      </c>
      <c r="D544" s="551">
        <v>0</v>
      </c>
      <c r="E544" s="551">
        <v>0</v>
      </c>
      <c r="F544" s="551">
        <v>0</v>
      </c>
      <c r="G544" s="551">
        <v>62.4</v>
      </c>
    </row>
    <row r="545" spans="1:7">
      <c r="A545" s="429" t="s">
        <v>455</v>
      </c>
      <c r="B545" s="30">
        <v>130395</v>
      </c>
      <c r="C545" s="551">
        <v>0</v>
      </c>
      <c r="D545" s="551">
        <v>832.1</v>
      </c>
      <c r="E545" s="551">
        <v>0</v>
      </c>
      <c r="F545" s="551">
        <v>0</v>
      </c>
      <c r="G545" s="551">
        <v>688.7</v>
      </c>
    </row>
    <row r="546" spans="1:7">
      <c r="A546" s="429" t="s">
        <v>557</v>
      </c>
      <c r="B546" s="30">
        <v>130400</v>
      </c>
      <c r="C546" s="551">
        <v>0</v>
      </c>
      <c r="D546" s="551">
        <v>0</v>
      </c>
      <c r="E546" s="551">
        <v>0</v>
      </c>
      <c r="F546" s="551">
        <v>0</v>
      </c>
      <c r="G546" s="551">
        <v>0</v>
      </c>
    </row>
    <row r="547" spans="1:7">
      <c r="A547" s="429" t="s">
        <v>558</v>
      </c>
      <c r="B547" s="30">
        <v>133620</v>
      </c>
      <c r="C547" s="551">
        <v>0</v>
      </c>
      <c r="D547" s="551">
        <v>115.1</v>
      </c>
      <c r="E547" s="551">
        <v>0</v>
      </c>
      <c r="F547" s="551">
        <v>0</v>
      </c>
      <c r="G547" s="551">
        <v>95.3</v>
      </c>
    </row>
    <row r="548" spans="1:7">
      <c r="A548" s="429" t="s">
        <v>457</v>
      </c>
      <c r="B548" s="30">
        <v>130570</v>
      </c>
      <c r="C548" s="551">
        <v>2212.1999999999998</v>
      </c>
      <c r="D548" s="551">
        <v>1298.7</v>
      </c>
      <c r="E548" s="551">
        <v>13.5</v>
      </c>
      <c r="F548" s="551">
        <v>0</v>
      </c>
      <c r="G548" s="551">
        <v>1538.1</v>
      </c>
    </row>
    <row r="549" spans="1:7">
      <c r="A549" s="545"/>
      <c r="B549" s="30"/>
      <c r="C549" s="551"/>
      <c r="D549" s="551"/>
      <c r="E549" s="551"/>
      <c r="F549" s="551"/>
      <c r="G549" s="551"/>
    </row>
    <row r="550" spans="1:7">
      <c r="A550" s="429" t="s">
        <v>458</v>
      </c>
      <c r="B550" s="30">
        <v>130280</v>
      </c>
      <c r="C550" s="551">
        <v>0</v>
      </c>
      <c r="D550" s="551">
        <v>0</v>
      </c>
      <c r="E550" s="551">
        <v>0</v>
      </c>
      <c r="F550" s="551">
        <v>0</v>
      </c>
      <c r="G550" s="551">
        <v>0</v>
      </c>
    </row>
    <row r="551" spans="1:7">
      <c r="A551" s="429"/>
      <c r="B551" s="30"/>
      <c r="C551" s="551"/>
      <c r="D551" s="551"/>
      <c r="E551" s="551"/>
      <c r="F551" s="551"/>
      <c r="G551" s="551"/>
    </row>
    <row r="552" spans="1:7">
      <c r="A552" s="429" t="s">
        <v>559</v>
      </c>
      <c r="B552" s="30">
        <v>130575</v>
      </c>
      <c r="C552" s="551">
        <v>134557.9</v>
      </c>
      <c r="D552" s="551">
        <v>61269.599999999999</v>
      </c>
      <c r="E552" s="551">
        <v>15171.2</v>
      </c>
      <c r="F552" s="551">
        <v>193933.4</v>
      </c>
      <c r="G552" s="551">
        <v>67483.600000000006</v>
      </c>
    </row>
    <row r="553" spans="1:7">
      <c r="A553" s="391"/>
      <c r="B553" s="30"/>
      <c r="C553" s="551"/>
      <c r="D553" s="551"/>
      <c r="E553" s="551"/>
      <c r="F553" s="551"/>
      <c r="G553" s="551"/>
    </row>
    <row r="554" spans="1:7">
      <c r="A554" s="558" t="s">
        <v>560</v>
      </c>
      <c r="B554" s="30"/>
      <c r="C554" s="551"/>
      <c r="D554" s="551"/>
      <c r="E554" s="551"/>
      <c r="F554" s="551"/>
      <c r="G554" s="551"/>
    </row>
    <row r="555" spans="1:7">
      <c r="A555" s="536" t="s">
        <v>461</v>
      </c>
      <c r="B555" s="30">
        <v>130455</v>
      </c>
      <c r="C555" s="551">
        <v>520.6</v>
      </c>
      <c r="D555" s="551">
        <v>0</v>
      </c>
      <c r="E555" s="551">
        <v>8886.6</v>
      </c>
      <c r="F555" s="551">
        <v>0</v>
      </c>
      <c r="G555" s="551">
        <v>109.2</v>
      </c>
    </row>
    <row r="556" spans="1:7">
      <c r="A556" s="536" t="s">
        <v>462</v>
      </c>
      <c r="B556" s="30">
        <v>130460</v>
      </c>
      <c r="C556" s="551">
        <v>36756.1</v>
      </c>
      <c r="D556" s="551">
        <v>0</v>
      </c>
      <c r="E556" s="551">
        <v>3972.6</v>
      </c>
      <c r="F556" s="551">
        <v>0</v>
      </c>
      <c r="G556" s="551">
        <v>7706.7</v>
      </c>
    </row>
    <row r="557" spans="1:7">
      <c r="A557" s="536" t="s">
        <v>434</v>
      </c>
      <c r="B557" s="30">
        <v>130465</v>
      </c>
      <c r="C557" s="551">
        <v>813.5</v>
      </c>
      <c r="D557" s="551">
        <v>0</v>
      </c>
      <c r="E557" s="551">
        <v>3610.5</v>
      </c>
      <c r="F557" s="551">
        <v>0</v>
      </c>
      <c r="G557" s="551">
        <v>170.6</v>
      </c>
    </row>
    <row r="558" spans="1:7">
      <c r="A558" s="536" t="s">
        <v>440</v>
      </c>
      <c r="B558" s="30">
        <v>130480</v>
      </c>
      <c r="C558" s="551">
        <v>27581.9</v>
      </c>
      <c r="D558" s="551">
        <v>0</v>
      </c>
      <c r="E558" s="551">
        <v>0</v>
      </c>
      <c r="F558" s="551">
        <v>0</v>
      </c>
      <c r="G558" s="551">
        <v>5783.1</v>
      </c>
    </row>
    <row r="559" spans="1:7">
      <c r="A559" s="536" t="s">
        <v>435</v>
      </c>
      <c r="B559" s="30">
        <v>130470</v>
      </c>
      <c r="C559" s="551">
        <v>0</v>
      </c>
      <c r="D559" s="551">
        <v>0</v>
      </c>
      <c r="E559" s="551">
        <v>0</v>
      </c>
      <c r="F559" s="551">
        <v>0</v>
      </c>
      <c r="G559" s="551">
        <v>0</v>
      </c>
    </row>
    <row r="560" spans="1:7">
      <c r="A560" s="536" t="s">
        <v>463</v>
      </c>
      <c r="B560" s="30">
        <v>130475</v>
      </c>
      <c r="C560" s="551">
        <v>0</v>
      </c>
      <c r="D560" s="551">
        <v>0</v>
      </c>
      <c r="E560" s="551">
        <v>0</v>
      </c>
      <c r="F560" s="551">
        <v>0</v>
      </c>
      <c r="G560" s="551">
        <v>0</v>
      </c>
    </row>
    <row r="561" spans="1:7">
      <c r="A561" t="s">
        <v>441</v>
      </c>
      <c r="B561" s="30">
        <v>130490</v>
      </c>
      <c r="C561" s="551">
        <v>0</v>
      </c>
      <c r="D561" s="551">
        <v>0</v>
      </c>
      <c r="E561" s="551">
        <v>0</v>
      </c>
      <c r="F561" s="551">
        <v>0</v>
      </c>
      <c r="G561" s="551">
        <v>0</v>
      </c>
    </row>
    <row r="562" spans="1:7">
      <c r="A562" s="536" t="s">
        <v>443</v>
      </c>
      <c r="B562" s="30">
        <v>130500</v>
      </c>
      <c r="C562" s="551">
        <v>0</v>
      </c>
      <c r="D562" s="551">
        <v>0</v>
      </c>
      <c r="E562" s="551">
        <v>0</v>
      </c>
      <c r="F562" s="551">
        <v>0</v>
      </c>
      <c r="G562" s="551">
        <v>0</v>
      </c>
    </row>
    <row r="563" spans="1:7">
      <c r="A563" s="536" t="s">
        <v>464</v>
      </c>
      <c r="B563" s="549">
        <v>130485</v>
      </c>
      <c r="C563" s="553">
        <v>0</v>
      </c>
      <c r="D563" s="553">
        <v>0</v>
      </c>
      <c r="E563" s="553">
        <v>0</v>
      </c>
      <c r="F563" s="553">
        <v>0</v>
      </c>
      <c r="G563" s="553">
        <v>0</v>
      </c>
    </row>
    <row r="564" spans="1:7">
      <c r="A564" s="536" t="s">
        <v>444</v>
      </c>
      <c r="B564" s="30">
        <v>130585</v>
      </c>
      <c r="C564" s="551">
        <v>65672</v>
      </c>
      <c r="D564" s="551">
        <v>0</v>
      </c>
      <c r="E564" s="551">
        <v>16469.7</v>
      </c>
      <c r="F564" s="551">
        <v>0</v>
      </c>
      <c r="G564" s="551">
        <v>13769.6</v>
      </c>
    </row>
    <row r="565" spans="1:7">
      <c r="A565" s="536"/>
      <c r="B565" s="30"/>
      <c r="C565" s="551"/>
      <c r="D565" s="551"/>
      <c r="E565" s="551"/>
      <c r="F565" s="551"/>
      <c r="G565" s="551"/>
    </row>
    <row r="566" spans="1:7">
      <c r="A566" s="536" t="s">
        <v>447</v>
      </c>
      <c r="B566" s="30">
        <v>130430</v>
      </c>
      <c r="C566" s="551">
        <v>0</v>
      </c>
      <c r="D566" s="551">
        <v>0</v>
      </c>
      <c r="E566" s="551">
        <v>0</v>
      </c>
      <c r="F566" s="551">
        <v>0</v>
      </c>
      <c r="G566" s="551">
        <v>0</v>
      </c>
    </row>
    <row r="567" spans="1:7">
      <c r="A567" s="536" t="s">
        <v>448</v>
      </c>
      <c r="B567" s="30">
        <v>130435</v>
      </c>
      <c r="C567" s="551">
        <v>0</v>
      </c>
      <c r="D567" s="551">
        <v>0</v>
      </c>
      <c r="E567" s="551">
        <v>0</v>
      </c>
      <c r="F567" s="551">
        <v>0</v>
      </c>
      <c r="G567" s="551">
        <v>0</v>
      </c>
    </row>
    <row r="568" spans="1:7">
      <c r="A568" s="536" t="s">
        <v>561</v>
      </c>
      <c r="B568" s="30">
        <v>130440</v>
      </c>
      <c r="C568" s="551">
        <v>0</v>
      </c>
      <c r="D568" s="551">
        <v>0</v>
      </c>
      <c r="E568" s="551">
        <v>0</v>
      </c>
      <c r="F568" s="551">
        <v>0</v>
      </c>
      <c r="G568" s="551">
        <v>0</v>
      </c>
    </row>
    <row r="569" spans="1:7">
      <c r="A569" s="536" t="s">
        <v>442</v>
      </c>
      <c r="B569" s="549">
        <v>130495</v>
      </c>
      <c r="C569" s="553">
        <v>0</v>
      </c>
      <c r="D569" s="553">
        <v>0</v>
      </c>
      <c r="E569" s="553">
        <v>0</v>
      </c>
      <c r="F569" s="553">
        <v>0</v>
      </c>
      <c r="G569" s="553">
        <v>0</v>
      </c>
    </row>
    <row r="570" spans="1:7">
      <c r="A570" s="536" t="s">
        <v>465</v>
      </c>
      <c r="B570" s="30">
        <v>130535</v>
      </c>
      <c r="C570" s="551">
        <v>0</v>
      </c>
      <c r="D570" s="551">
        <v>0</v>
      </c>
      <c r="E570" s="551">
        <v>0</v>
      </c>
      <c r="F570" s="551">
        <v>0</v>
      </c>
      <c r="G570" s="551">
        <v>0</v>
      </c>
    </row>
    <row r="571" spans="1:7">
      <c r="A571" s="536"/>
      <c r="B571" s="30"/>
      <c r="C571" s="551"/>
      <c r="D571" s="551"/>
      <c r="E571" s="551"/>
      <c r="F571" s="551"/>
      <c r="G571" s="551"/>
    </row>
    <row r="572" spans="1:7">
      <c r="A572" s="536" t="s">
        <v>446</v>
      </c>
      <c r="B572" s="30">
        <v>130450</v>
      </c>
      <c r="C572" s="551">
        <v>0</v>
      </c>
      <c r="D572" s="551">
        <v>0</v>
      </c>
      <c r="E572" s="551">
        <v>4318.6000000000004</v>
      </c>
      <c r="F572" s="551">
        <v>0</v>
      </c>
      <c r="G572" s="551">
        <v>0</v>
      </c>
    </row>
    <row r="573" spans="1:7">
      <c r="A573" s="536" t="s">
        <v>445</v>
      </c>
      <c r="B573" s="30">
        <v>130445</v>
      </c>
      <c r="C573" s="551">
        <v>0</v>
      </c>
      <c r="D573" s="551">
        <v>0</v>
      </c>
      <c r="E573" s="551">
        <v>0</v>
      </c>
      <c r="F573" s="551">
        <v>0</v>
      </c>
      <c r="G573" s="551">
        <v>0</v>
      </c>
    </row>
    <row r="574" spans="1:7">
      <c r="A574" s="536" t="s">
        <v>458</v>
      </c>
      <c r="B574" s="549">
        <v>130425</v>
      </c>
      <c r="C574" s="553">
        <v>0</v>
      </c>
      <c r="D574" s="553">
        <v>0</v>
      </c>
      <c r="E574" s="553">
        <v>0</v>
      </c>
      <c r="F574" s="553">
        <v>0</v>
      </c>
      <c r="G574" s="553">
        <v>0</v>
      </c>
    </row>
    <row r="575" spans="1:7">
      <c r="A575" s="536" t="s">
        <v>466</v>
      </c>
      <c r="B575" s="30">
        <v>130608</v>
      </c>
      <c r="C575" s="551">
        <v>0</v>
      </c>
      <c r="D575" s="551">
        <v>0</v>
      </c>
      <c r="E575" s="551">
        <v>4318.6000000000004</v>
      </c>
      <c r="F575" s="551">
        <v>0</v>
      </c>
      <c r="G575" s="551">
        <v>0</v>
      </c>
    </row>
    <row r="576" spans="1:7">
      <c r="A576" s="536"/>
      <c r="B576" s="30"/>
      <c r="C576" s="551"/>
      <c r="D576" s="551"/>
      <c r="E576" s="551"/>
      <c r="F576" s="551"/>
      <c r="G576" s="551"/>
    </row>
    <row r="577" spans="1:7">
      <c r="A577" s="536" t="s">
        <v>562</v>
      </c>
      <c r="B577" s="30">
        <v>130595</v>
      </c>
      <c r="C577" s="551">
        <v>65672</v>
      </c>
      <c r="D577" s="551">
        <v>0</v>
      </c>
      <c r="E577" s="551">
        <v>20788.3</v>
      </c>
      <c r="F577" s="551">
        <v>0</v>
      </c>
      <c r="G577" s="551">
        <v>13769.6</v>
      </c>
    </row>
    <row r="578" spans="1:7">
      <c r="A578" s="536"/>
      <c r="B578" s="30"/>
      <c r="C578" s="551"/>
      <c r="D578" s="551"/>
      <c r="E578" s="551"/>
      <c r="F578" s="551"/>
      <c r="G578" s="551"/>
    </row>
    <row r="579" spans="1:7">
      <c r="A579" s="536" t="s">
        <v>563</v>
      </c>
      <c r="B579" s="30">
        <v>130600</v>
      </c>
      <c r="C579" s="551">
        <v>200230</v>
      </c>
      <c r="D579" s="551">
        <v>61269.599999999999</v>
      </c>
      <c r="E579" s="551">
        <v>35959.5</v>
      </c>
      <c r="F579" s="551">
        <v>193933.4</v>
      </c>
      <c r="G579" s="551">
        <v>81253.2</v>
      </c>
    </row>
    <row r="580" spans="1:7">
      <c r="A580" s="536"/>
      <c r="B580" s="30"/>
      <c r="C580" s="551"/>
      <c r="D580" s="551"/>
      <c r="E580" s="551"/>
      <c r="F580" s="551"/>
      <c r="G580" s="551"/>
    </row>
    <row r="581" spans="1:7">
      <c r="A581" s="536" t="s">
        <v>564</v>
      </c>
      <c r="B581" s="30">
        <v>130605</v>
      </c>
      <c r="C581" s="551">
        <v>498443.9</v>
      </c>
      <c r="D581" s="551">
        <v>588445.1</v>
      </c>
      <c r="E581" s="551">
        <v>674777.3</v>
      </c>
      <c r="F581" s="551">
        <v>652247.30000000005</v>
      </c>
      <c r="G581" s="551">
        <v>556949.19999999995</v>
      </c>
    </row>
    <row r="582" spans="1:7">
      <c r="A582" s="536"/>
      <c r="B582" s="30"/>
      <c r="C582" s="551"/>
      <c r="D582" s="551"/>
      <c r="E582" s="551"/>
      <c r="F582" s="551"/>
      <c r="G582" s="551"/>
    </row>
    <row r="583" spans="1:7">
      <c r="A583" s="552" t="s">
        <v>565</v>
      </c>
      <c r="B583" s="30">
        <v>130930</v>
      </c>
      <c r="C583" s="551">
        <v>15874.8</v>
      </c>
      <c r="D583" s="551">
        <v>65560.7</v>
      </c>
      <c r="E583" s="551">
        <v>40560.800000000003</v>
      </c>
      <c r="F583" s="551">
        <v>28231.1</v>
      </c>
      <c r="G583" s="551">
        <v>55874.8</v>
      </c>
    </row>
    <row r="584" spans="1:7">
      <c r="A584" s="393"/>
      <c r="B584" s="550"/>
      <c r="C584" s="548"/>
      <c r="D584" s="548"/>
      <c r="E584" s="548"/>
      <c r="F584" s="548"/>
      <c r="G584" s="548"/>
    </row>
    <row r="585" spans="1:7">
      <c r="A585" s="391"/>
      <c r="B585" s="45"/>
    </row>
    <row r="586" spans="1:7">
      <c r="A586" s="536"/>
      <c r="B586" s="44"/>
    </row>
    <row r="587" spans="1:7" s="535" customFormat="1">
      <c r="A587" s="526" t="s">
        <v>539</v>
      </c>
      <c r="B587" s="19" t="s">
        <v>1043</v>
      </c>
      <c r="C587" s="534"/>
      <c r="D587" s="534"/>
      <c r="E587" s="534"/>
      <c r="F587" s="534"/>
      <c r="G587" s="534"/>
    </row>
    <row r="588" spans="1:7">
      <c r="A588" s="536"/>
      <c r="B588" s="44"/>
    </row>
    <row r="589" spans="1:7">
      <c r="A589" s="538">
        <v>2007</v>
      </c>
      <c r="B589" s="539" t="s">
        <v>1035</v>
      </c>
      <c r="C589" s="540"/>
      <c r="D589" s="540"/>
      <c r="E589" s="541" t="s">
        <v>363</v>
      </c>
      <c r="F589" s="540"/>
      <c r="G589" s="540"/>
    </row>
    <row r="590" spans="1:7">
      <c r="A590" s="542" t="s">
        <v>364</v>
      </c>
      <c r="B590" s="543" t="s">
        <v>1036</v>
      </c>
      <c r="C590" s="544" t="s">
        <v>3</v>
      </c>
      <c r="D590" s="544" t="s">
        <v>4</v>
      </c>
      <c r="E590" s="544" t="s">
        <v>1058</v>
      </c>
      <c r="F590" s="544" t="s">
        <v>366</v>
      </c>
      <c r="G590" s="544" t="s">
        <v>367</v>
      </c>
    </row>
    <row r="591" spans="1:7">
      <c r="A591" s="536"/>
      <c r="B591" s="44"/>
    </row>
    <row r="592" spans="1:7">
      <c r="A592" s="536"/>
      <c r="B592" s="44"/>
    </row>
    <row r="593" spans="1:7">
      <c r="A593" s="535" t="s">
        <v>566</v>
      </c>
      <c r="B593" s="44"/>
    </row>
    <row r="594" spans="1:7">
      <c r="A594" s="536" t="s">
        <v>567</v>
      </c>
      <c r="B594" s="44">
        <v>140050</v>
      </c>
      <c r="C594" s="551">
        <v>119725.6</v>
      </c>
      <c r="D594" s="551">
        <v>817737.9</v>
      </c>
      <c r="E594" s="551">
        <v>1269312.8999999999</v>
      </c>
      <c r="F594" s="551">
        <v>400130.6</v>
      </c>
      <c r="G594" s="551">
        <v>669480.19999999995</v>
      </c>
    </row>
    <row r="595" spans="1:7">
      <c r="A595" s="536" t="s">
        <v>84</v>
      </c>
      <c r="B595" s="44">
        <v>140060</v>
      </c>
      <c r="C595" s="551">
        <v>50839</v>
      </c>
      <c r="D595" s="551">
        <v>156778.5</v>
      </c>
      <c r="E595" s="551">
        <v>169554.6</v>
      </c>
      <c r="F595" s="551">
        <v>66038</v>
      </c>
      <c r="G595" s="551">
        <v>135391.20000000001</v>
      </c>
    </row>
    <row r="596" spans="1:7">
      <c r="A596" s="536" t="s">
        <v>568</v>
      </c>
      <c r="B596" s="441">
        <v>142070</v>
      </c>
      <c r="C596" s="553">
        <v>3185.7</v>
      </c>
      <c r="D596" s="553">
        <v>3304.9</v>
      </c>
      <c r="E596" s="553">
        <v>1058.7</v>
      </c>
      <c r="F596" s="553">
        <v>1569.8</v>
      </c>
      <c r="G596" s="553">
        <v>3300.8</v>
      </c>
    </row>
    <row r="597" spans="1:7">
      <c r="A597" s="536" t="s">
        <v>523</v>
      </c>
      <c r="B597" s="44">
        <v>140080</v>
      </c>
      <c r="C597" s="551">
        <v>173750.3</v>
      </c>
      <c r="D597" s="551">
        <v>977821.2</v>
      </c>
      <c r="E597" s="551">
        <v>1439926.2</v>
      </c>
      <c r="F597" s="551">
        <v>467738.4</v>
      </c>
      <c r="G597" s="551">
        <v>808172.2</v>
      </c>
    </row>
    <row r="598" spans="1:7">
      <c r="A598" s="536"/>
      <c r="B598" s="44"/>
      <c r="C598" s="551"/>
      <c r="D598" s="551"/>
      <c r="E598" s="551"/>
      <c r="F598" s="551"/>
      <c r="G598" s="551"/>
    </row>
    <row r="599" spans="1:7">
      <c r="A599" s="536" t="s">
        <v>69</v>
      </c>
      <c r="B599" s="44">
        <v>140100</v>
      </c>
      <c r="C599" s="551">
        <v>7982.8</v>
      </c>
      <c r="D599" s="551">
        <v>41203.5</v>
      </c>
      <c r="E599" s="551">
        <v>1113789.1000000001</v>
      </c>
      <c r="F599" s="551">
        <v>0</v>
      </c>
      <c r="G599" s="551">
        <v>35776.699999999997</v>
      </c>
    </row>
    <row r="600" spans="1:7">
      <c r="A600" s="536"/>
      <c r="B600" s="44"/>
      <c r="C600" s="551"/>
      <c r="D600" s="551"/>
      <c r="E600" s="551"/>
      <c r="F600" s="551"/>
      <c r="G600" s="551"/>
    </row>
    <row r="601" spans="1:7">
      <c r="A601" s="536" t="s">
        <v>70</v>
      </c>
      <c r="B601" s="44">
        <v>142642</v>
      </c>
      <c r="C601" s="551">
        <v>19550</v>
      </c>
      <c r="D601" s="551">
        <v>85987.6</v>
      </c>
      <c r="E601" s="551">
        <v>4173.8</v>
      </c>
      <c r="F601" s="551">
        <v>85408.4</v>
      </c>
      <c r="G601" s="551">
        <v>69822.7</v>
      </c>
    </row>
    <row r="602" spans="1:7">
      <c r="A602" s="536" t="s">
        <v>569</v>
      </c>
      <c r="B602" s="44">
        <v>142832</v>
      </c>
      <c r="C602" s="551">
        <v>135.19999999999999</v>
      </c>
      <c r="D602" s="551">
        <v>485.6</v>
      </c>
      <c r="E602" s="551">
        <v>1.1000000000000001</v>
      </c>
      <c r="F602" s="551">
        <v>-0.1</v>
      </c>
      <c r="G602" s="551">
        <v>529.29999999999995</v>
      </c>
    </row>
    <row r="603" spans="1:7">
      <c r="A603" s="536" t="s">
        <v>570</v>
      </c>
      <c r="B603" s="44">
        <v>142723</v>
      </c>
      <c r="C603" s="551">
        <v>4647.8999999999996</v>
      </c>
      <c r="D603" s="551">
        <v>4903.8999999999996</v>
      </c>
      <c r="E603" s="551">
        <v>0</v>
      </c>
      <c r="F603" s="551">
        <v>0</v>
      </c>
      <c r="G603" s="551">
        <v>5033.3999999999996</v>
      </c>
    </row>
    <row r="604" spans="1:7">
      <c r="A604" s="536" t="s">
        <v>571</v>
      </c>
      <c r="B604" s="44">
        <v>142762</v>
      </c>
      <c r="C604" s="551">
        <v>0</v>
      </c>
      <c r="D604" s="551">
        <v>0</v>
      </c>
      <c r="E604" s="551">
        <v>0</v>
      </c>
      <c r="F604" s="551">
        <v>0</v>
      </c>
      <c r="G604" s="551">
        <v>0</v>
      </c>
    </row>
    <row r="605" spans="1:7">
      <c r="A605" s="536" t="s">
        <v>572</v>
      </c>
      <c r="B605" s="441">
        <v>142710</v>
      </c>
      <c r="C605" s="553">
        <v>312.10000000000002</v>
      </c>
      <c r="D605" s="553">
        <v>341.2</v>
      </c>
      <c r="E605" s="553">
        <v>0</v>
      </c>
      <c r="F605" s="553">
        <v>0</v>
      </c>
      <c r="G605" s="553">
        <v>347.9</v>
      </c>
    </row>
    <row r="606" spans="1:7">
      <c r="A606" s="536" t="s">
        <v>527</v>
      </c>
      <c r="B606" s="44">
        <v>142833</v>
      </c>
      <c r="C606" s="551">
        <v>24645.3</v>
      </c>
      <c r="D606" s="551">
        <v>91718.3</v>
      </c>
      <c r="E606" s="551">
        <v>4174.8999999999996</v>
      </c>
      <c r="F606" s="551">
        <v>85408.4</v>
      </c>
      <c r="G606" s="551">
        <v>75733.2</v>
      </c>
    </row>
    <row r="607" spans="1:7">
      <c r="A607" s="536"/>
      <c r="B607" s="44"/>
      <c r="C607" s="44"/>
      <c r="D607" s="44"/>
      <c r="E607" s="44"/>
      <c r="F607" s="44"/>
      <c r="G607" s="44"/>
    </row>
    <row r="608" spans="1:7">
      <c r="A608" s="536" t="s">
        <v>573</v>
      </c>
      <c r="B608" s="44">
        <v>142840</v>
      </c>
      <c r="C608" s="551">
        <v>0</v>
      </c>
      <c r="D608" s="551">
        <v>82.1</v>
      </c>
      <c r="E608" s="551">
        <v>0</v>
      </c>
      <c r="F608" s="551">
        <v>0</v>
      </c>
      <c r="G608" s="551">
        <v>2983.1</v>
      </c>
    </row>
    <row r="609" spans="1:7">
      <c r="A609" s="536" t="s">
        <v>574</v>
      </c>
      <c r="B609" s="44">
        <v>142850</v>
      </c>
      <c r="C609" s="551">
        <v>252.7</v>
      </c>
      <c r="D609" s="551">
        <v>390</v>
      </c>
      <c r="E609" s="551">
        <v>1416.9</v>
      </c>
      <c r="F609" s="551">
        <v>0</v>
      </c>
      <c r="G609" s="551">
        <v>400.1</v>
      </c>
    </row>
    <row r="610" spans="1:7">
      <c r="A610" s="536" t="s">
        <v>575</v>
      </c>
      <c r="B610" s="44">
        <v>142860</v>
      </c>
      <c r="C610" s="551">
        <v>148.5</v>
      </c>
      <c r="D610" s="551">
        <v>176.3</v>
      </c>
      <c r="E610" s="551">
        <v>0</v>
      </c>
      <c r="F610" s="551">
        <v>0</v>
      </c>
      <c r="G610" s="551">
        <v>177</v>
      </c>
    </row>
    <row r="611" spans="1:7">
      <c r="A611" s="536" t="s">
        <v>576</v>
      </c>
      <c r="B611" s="441">
        <v>142870</v>
      </c>
      <c r="C611" s="553">
        <v>0</v>
      </c>
      <c r="D611" s="553">
        <v>0</v>
      </c>
      <c r="E611" s="553">
        <v>0</v>
      </c>
      <c r="F611" s="553">
        <v>0</v>
      </c>
      <c r="G611" s="553">
        <v>111</v>
      </c>
    </row>
    <row r="612" spans="1:7">
      <c r="A612" s="536" t="s">
        <v>577</v>
      </c>
      <c r="B612" s="44">
        <v>140200</v>
      </c>
      <c r="C612" s="551">
        <v>401.2</v>
      </c>
      <c r="D612" s="551">
        <v>648.4</v>
      </c>
      <c r="E612" s="551">
        <v>1416.9</v>
      </c>
      <c r="F612" s="551">
        <v>0</v>
      </c>
      <c r="G612" s="551">
        <v>3671.2</v>
      </c>
    </row>
    <row r="613" spans="1:7">
      <c r="A613" s="536"/>
      <c r="B613" s="44"/>
      <c r="C613" s="551"/>
      <c r="D613" s="551"/>
      <c r="E613" s="551"/>
      <c r="F613" s="551"/>
      <c r="G613" s="551"/>
    </row>
    <row r="614" spans="1:7">
      <c r="A614" s="536" t="s">
        <v>578</v>
      </c>
      <c r="B614" s="44">
        <v>140205</v>
      </c>
      <c r="C614" s="551">
        <v>206779.5</v>
      </c>
      <c r="D614" s="551">
        <v>1111391.3999999999</v>
      </c>
      <c r="E614" s="551">
        <v>2559307.1</v>
      </c>
      <c r="F614" s="551">
        <v>553146.80000000005</v>
      </c>
      <c r="G614" s="551">
        <v>923353.3</v>
      </c>
    </row>
    <row r="615" spans="1:7">
      <c r="A615" s="536"/>
      <c r="B615" s="44"/>
      <c r="C615" s="551"/>
      <c r="D615" s="551"/>
      <c r="E615" s="551"/>
      <c r="F615" s="551"/>
      <c r="G615" s="551"/>
    </row>
    <row r="616" spans="1:7">
      <c r="A616" s="552" t="s">
        <v>579</v>
      </c>
      <c r="B616" s="44">
        <v>186460</v>
      </c>
      <c r="C616" s="551">
        <v>3645.6</v>
      </c>
      <c r="D616" s="551">
        <v>34579.1</v>
      </c>
      <c r="E616" s="551">
        <v>53046.5</v>
      </c>
      <c r="F616" s="551">
        <v>16646.5</v>
      </c>
      <c r="G616" s="551">
        <v>28219.4</v>
      </c>
    </row>
    <row r="617" spans="1:7">
      <c r="A617" s="552" t="s">
        <v>580</v>
      </c>
      <c r="B617" s="44">
        <v>186530</v>
      </c>
      <c r="C617" s="551">
        <v>-449</v>
      </c>
      <c r="D617" s="551">
        <v>-2184.9</v>
      </c>
      <c r="E617" s="551">
        <v>-78020.7</v>
      </c>
      <c r="F617" s="551">
        <v>0</v>
      </c>
      <c r="G617" s="551">
        <v>-1902.5</v>
      </c>
    </row>
    <row r="618" spans="1:7">
      <c r="A618" s="552" t="s">
        <v>581</v>
      </c>
      <c r="B618" s="44">
        <v>186570</v>
      </c>
      <c r="C618" s="551">
        <v>148.5</v>
      </c>
      <c r="D618" s="551">
        <v>3121.7</v>
      </c>
      <c r="E618" s="551">
        <v>85.7</v>
      </c>
      <c r="F618" s="551">
        <v>539.4</v>
      </c>
      <c r="G618" s="551">
        <v>2580.4</v>
      </c>
    </row>
    <row r="619" spans="1:7">
      <c r="A619" s="552" t="s">
        <v>582</v>
      </c>
      <c r="B619" s="44">
        <v>186580</v>
      </c>
      <c r="C619" s="551">
        <v>2.5</v>
      </c>
      <c r="D619" s="551">
        <v>-222.7</v>
      </c>
      <c r="E619" s="551">
        <v>4.4000000000000004</v>
      </c>
      <c r="F619" s="551">
        <v>0</v>
      </c>
      <c r="G619" s="551">
        <v>-167.6</v>
      </c>
    </row>
    <row r="620" spans="1:7">
      <c r="A620" s="552" t="s">
        <v>583</v>
      </c>
      <c r="B620" s="44">
        <v>186600</v>
      </c>
      <c r="C620" s="551">
        <v>32.5</v>
      </c>
      <c r="D620" s="551">
        <v>-2.8</v>
      </c>
      <c r="E620" s="551">
        <v>0</v>
      </c>
      <c r="F620" s="551">
        <v>0</v>
      </c>
      <c r="G620" s="551">
        <v>4.5</v>
      </c>
    </row>
    <row r="621" spans="1:7">
      <c r="A621" s="552" t="s">
        <v>584</v>
      </c>
      <c r="B621" s="44">
        <v>186610</v>
      </c>
      <c r="C621" s="551">
        <v>0</v>
      </c>
      <c r="D621" s="551">
        <v>0</v>
      </c>
      <c r="E621" s="551">
        <v>0</v>
      </c>
      <c r="F621" s="551">
        <v>0</v>
      </c>
      <c r="G621" s="551">
        <v>0</v>
      </c>
    </row>
    <row r="622" spans="1:7">
      <c r="A622" s="552" t="s">
        <v>585</v>
      </c>
      <c r="B622" s="441">
        <v>186630</v>
      </c>
      <c r="C622" s="551">
        <v>-6.6</v>
      </c>
      <c r="D622" s="551">
        <v>0</v>
      </c>
      <c r="E622" s="551">
        <v>0</v>
      </c>
      <c r="F622" s="551">
        <v>0</v>
      </c>
      <c r="G622" s="551">
        <v>-1.4</v>
      </c>
    </row>
    <row r="623" spans="1:7">
      <c r="A623" s="552" t="s">
        <v>586</v>
      </c>
      <c r="B623" s="44">
        <v>180390</v>
      </c>
      <c r="C623" s="551">
        <v>3373.5</v>
      </c>
      <c r="D623" s="551">
        <v>35290.400000000001</v>
      </c>
      <c r="E623" s="551">
        <v>-24884.1</v>
      </c>
      <c r="F623" s="551">
        <v>17185.8</v>
      </c>
      <c r="G623" s="551">
        <v>28732.9</v>
      </c>
    </row>
    <row r="624" spans="1:7">
      <c r="A624" s="536"/>
      <c r="B624" s="44"/>
      <c r="C624" s="551"/>
      <c r="D624" s="551"/>
      <c r="E624" s="551"/>
      <c r="F624" s="551"/>
      <c r="G624" s="551"/>
    </row>
    <row r="625" spans="1:8">
      <c r="A625" s="536" t="s">
        <v>587</v>
      </c>
      <c r="B625" s="44">
        <v>142880</v>
      </c>
      <c r="C625" s="551">
        <v>33331.599999999999</v>
      </c>
      <c r="D625" s="551">
        <v>25841.1</v>
      </c>
      <c r="E625" s="551">
        <v>8559.5</v>
      </c>
      <c r="F625" s="551">
        <v>30219.200000000001</v>
      </c>
      <c r="G625" s="551">
        <v>26471.5</v>
      </c>
    </row>
    <row r="626" spans="1:8">
      <c r="A626" s="536" t="s">
        <v>588</v>
      </c>
      <c r="B626" s="44">
        <v>142900</v>
      </c>
      <c r="C626" s="551">
        <v>10702.6</v>
      </c>
      <c r="D626" s="551">
        <v>4885.8</v>
      </c>
      <c r="E626" s="551">
        <v>200</v>
      </c>
      <c r="F626" s="551">
        <v>9231.6</v>
      </c>
      <c r="G626" s="551">
        <v>5710</v>
      </c>
    </row>
    <row r="627" spans="1:8">
      <c r="A627" s="536" t="s">
        <v>589</v>
      </c>
      <c r="B627" s="44">
        <v>142890</v>
      </c>
      <c r="C627" s="551">
        <v>18934.3</v>
      </c>
      <c r="D627" s="551">
        <v>1798.8</v>
      </c>
      <c r="E627" s="551">
        <v>0</v>
      </c>
      <c r="F627" s="551">
        <v>0</v>
      </c>
      <c r="G627" s="551">
        <v>5458.8</v>
      </c>
    </row>
    <row r="628" spans="1:8">
      <c r="A628" s="536" t="s">
        <v>590</v>
      </c>
      <c r="B628" s="44">
        <v>142920</v>
      </c>
      <c r="C628" s="551">
        <v>475.6</v>
      </c>
      <c r="D628" s="551">
        <v>957</v>
      </c>
      <c r="E628" s="551">
        <v>696</v>
      </c>
      <c r="F628" s="551">
        <v>0</v>
      </c>
      <c r="G628" s="551">
        <v>891.8</v>
      </c>
    </row>
    <row r="629" spans="1:8">
      <c r="A629" s="536" t="s">
        <v>591</v>
      </c>
      <c r="B629" s="44">
        <v>142930</v>
      </c>
      <c r="C629" s="551">
        <v>0</v>
      </c>
      <c r="D629" s="551">
        <v>0</v>
      </c>
      <c r="E629" s="551">
        <v>0</v>
      </c>
      <c r="F629" s="551">
        <v>0</v>
      </c>
      <c r="G629" s="551">
        <v>0</v>
      </c>
      <c r="H629" t="s">
        <v>374</v>
      </c>
    </row>
    <row r="630" spans="1:8">
      <c r="A630" s="536" t="s">
        <v>592</v>
      </c>
      <c r="B630" s="44">
        <v>142935</v>
      </c>
      <c r="C630" s="551">
        <v>2443.4</v>
      </c>
      <c r="D630" s="551">
        <v>867.6</v>
      </c>
      <c r="E630" s="551">
        <v>0</v>
      </c>
      <c r="F630" s="551">
        <v>694.5</v>
      </c>
      <c r="G630" s="551">
        <v>1211.5999999999999</v>
      </c>
    </row>
    <row r="631" spans="1:8">
      <c r="A631" s="536" t="s">
        <v>593</v>
      </c>
      <c r="B631" s="44">
        <v>170015</v>
      </c>
      <c r="C631" s="551">
        <v>-356</v>
      </c>
      <c r="D631" s="551">
        <v>401.5</v>
      </c>
      <c r="E631" s="551">
        <v>-213.6</v>
      </c>
      <c r="F631" s="551">
        <v>0</v>
      </c>
      <c r="G631" s="551">
        <v>257.60000000000002</v>
      </c>
    </row>
    <row r="632" spans="1:8">
      <c r="A632" s="536" t="s">
        <v>594</v>
      </c>
      <c r="B632" s="429">
        <v>142910</v>
      </c>
      <c r="C632" s="554">
        <v>0</v>
      </c>
      <c r="D632" s="554">
        <v>0</v>
      </c>
      <c r="E632" s="554">
        <v>0</v>
      </c>
      <c r="F632" s="554">
        <v>0</v>
      </c>
      <c r="G632" s="554">
        <v>0</v>
      </c>
    </row>
    <row r="633" spans="1:8">
      <c r="A633" s="536" t="s">
        <v>595</v>
      </c>
      <c r="B633" s="441">
        <v>142940</v>
      </c>
      <c r="C633" s="553">
        <v>23362.7</v>
      </c>
      <c r="D633" s="553">
        <v>17499.599999999999</v>
      </c>
      <c r="E633" s="553">
        <v>9663.2000000000007</v>
      </c>
      <c r="F633" s="553">
        <v>5718.6</v>
      </c>
      <c r="G633" s="553">
        <v>18860.8</v>
      </c>
    </row>
    <row r="634" spans="1:8">
      <c r="A634" s="536" t="s">
        <v>596</v>
      </c>
      <c r="B634" s="44">
        <v>140215</v>
      </c>
      <c r="C634" s="551">
        <v>88894.1</v>
      </c>
      <c r="D634" s="551">
        <v>52251.4</v>
      </c>
      <c r="E634" s="551">
        <v>18905.099999999999</v>
      </c>
      <c r="F634" s="551">
        <v>45863.9</v>
      </c>
      <c r="G634" s="551">
        <v>58862</v>
      </c>
    </row>
    <row r="635" spans="1:8">
      <c r="A635" s="536"/>
      <c r="B635" s="44"/>
      <c r="C635" s="551"/>
      <c r="D635" s="551"/>
      <c r="E635" s="551"/>
      <c r="F635" s="551"/>
      <c r="G635" s="551"/>
    </row>
    <row r="636" spans="1:8">
      <c r="A636" s="536" t="s">
        <v>597</v>
      </c>
      <c r="B636" s="44">
        <v>290100</v>
      </c>
      <c r="C636" s="551">
        <v>794117.5</v>
      </c>
      <c r="D636" s="551">
        <v>1752087.9</v>
      </c>
      <c r="E636" s="551">
        <v>3252989.5</v>
      </c>
      <c r="F636" s="551">
        <v>1251258</v>
      </c>
      <c r="G636" s="551">
        <v>1539164.5</v>
      </c>
    </row>
    <row r="637" spans="1:8">
      <c r="A637" s="542"/>
      <c r="B637" s="441"/>
      <c r="C637" s="553"/>
      <c r="D637" s="553"/>
      <c r="E637" s="553"/>
      <c r="F637" s="553"/>
      <c r="G637" s="553"/>
    </row>
    <row r="638" spans="1:8">
      <c r="A638" s="391"/>
      <c r="B638" s="45"/>
    </row>
    <row r="639" spans="1:8">
      <c r="A639" s="536"/>
      <c r="B639" s="44"/>
    </row>
    <row r="640" spans="1:8" s="535" customFormat="1">
      <c r="A640" s="526" t="s">
        <v>598</v>
      </c>
      <c r="B640" s="19" t="s">
        <v>1044</v>
      </c>
      <c r="C640" s="534"/>
      <c r="D640" s="534"/>
      <c r="E640" s="534"/>
      <c r="F640" s="534"/>
      <c r="G640" s="534"/>
    </row>
    <row r="641" spans="1:7">
      <c r="A641" s="536"/>
      <c r="B641" s="44"/>
    </row>
    <row r="642" spans="1:7">
      <c r="A642" s="538">
        <v>2007</v>
      </c>
      <c r="B642" s="539" t="s">
        <v>1035</v>
      </c>
      <c r="C642" s="540"/>
      <c r="D642" s="540"/>
      <c r="E642" s="541" t="s">
        <v>363</v>
      </c>
      <c r="F642" s="540"/>
      <c r="G642" s="540"/>
    </row>
    <row r="643" spans="1:7">
      <c r="A643" s="542" t="s">
        <v>364</v>
      </c>
      <c r="B643" s="543" t="s">
        <v>1036</v>
      </c>
      <c r="C643" s="544" t="s">
        <v>3</v>
      </c>
      <c r="D643" s="544" t="s">
        <v>4</v>
      </c>
      <c r="E643" s="544" t="s">
        <v>1058</v>
      </c>
      <c r="F643" s="544" t="s">
        <v>366</v>
      </c>
      <c r="G643" s="544" t="s">
        <v>367</v>
      </c>
    </row>
    <row r="644" spans="1:7">
      <c r="A644" s="536"/>
      <c r="B644" s="44"/>
    </row>
    <row r="645" spans="1:7">
      <c r="A645" s="536"/>
      <c r="B645" s="44"/>
    </row>
    <row r="646" spans="1:7">
      <c r="A646" s="535" t="s">
        <v>599</v>
      </c>
      <c r="B646" s="44"/>
    </row>
    <row r="647" spans="1:7">
      <c r="A647" s="536" t="s">
        <v>600</v>
      </c>
      <c r="B647" s="44">
        <v>140020</v>
      </c>
      <c r="C647" s="537">
        <v>42299</v>
      </c>
      <c r="D647" s="537">
        <v>294096.3</v>
      </c>
      <c r="E647" s="537">
        <v>468831.4</v>
      </c>
      <c r="F647" s="537">
        <v>146095.6</v>
      </c>
      <c r="G647" s="537">
        <v>240406.9</v>
      </c>
    </row>
    <row r="648" spans="1:7">
      <c r="A648" s="536" t="s">
        <v>601</v>
      </c>
      <c r="B648" s="44">
        <v>141120</v>
      </c>
      <c r="C648" s="537">
        <v>5.6</v>
      </c>
      <c r="D648" s="537">
        <v>37.700000000000003</v>
      </c>
      <c r="E648" s="537">
        <v>60.3</v>
      </c>
      <c r="F648" s="537">
        <v>18.5</v>
      </c>
      <c r="G648" s="537">
        <v>30.9</v>
      </c>
    </row>
    <row r="649" spans="1:7">
      <c r="A649" s="536" t="s">
        <v>602</v>
      </c>
      <c r="B649" s="44">
        <v>140085</v>
      </c>
      <c r="C649" s="537">
        <v>7507.7</v>
      </c>
      <c r="D649" s="537">
        <v>7803.3</v>
      </c>
      <c r="E649" s="537">
        <v>7777.4</v>
      </c>
      <c r="F649" s="537">
        <v>7900.7</v>
      </c>
      <c r="G649" s="537">
        <v>7787.9</v>
      </c>
    </row>
    <row r="650" spans="1:7">
      <c r="A650" s="536"/>
      <c r="B650" s="44"/>
    </row>
    <row r="651" spans="1:7">
      <c r="A651" s="536" t="s">
        <v>603</v>
      </c>
      <c r="B651" s="44">
        <v>141190</v>
      </c>
      <c r="C651" s="537">
        <v>41522.300000000003</v>
      </c>
      <c r="D651" s="537">
        <v>283791</v>
      </c>
      <c r="E651" s="537">
        <v>465571.8</v>
      </c>
      <c r="F651" s="537">
        <v>128648.1</v>
      </c>
      <c r="G651" s="537">
        <v>232905.5</v>
      </c>
    </row>
    <row r="652" spans="1:7">
      <c r="A652" s="536" t="s">
        <v>604</v>
      </c>
      <c r="B652" s="44">
        <v>141170</v>
      </c>
    </row>
    <row r="653" spans="1:7">
      <c r="A653" s="536"/>
      <c r="B653" s="44"/>
    </row>
    <row r="654" spans="1:7">
      <c r="A654" s="536" t="s">
        <v>605</v>
      </c>
      <c r="B654" s="44">
        <v>142010</v>
      </c>
      <c r="C654" s="537">
        <v>120730.1</v>
      </c>
      <c r="D654" s="537">
        <v>823303.9</v>
      </c>
      <c r="E654" s="537">
        <v>1298704.1000000001</v>
      </c>
      <c r="F654" s="537">
        <v>400110.7</v>
      </c>
      <c r="G654" s="537">
        <v>674299.6</v>
      </c>
    </row>
    <row r="655" spans="1:7">
      <c r="A655" s="536" t="s">
        <v>606</v>
      </c>
      <c r="B655" s="44">
        <v>142030</v>
      </c>
      <c r="C655" s="537">
        <v>26.6</v>
      </c>
      <c r="D655" s="537">
        <v>134.69999999999999</v>
      </c>
      <c r="E655" s="537">
        <v>440.1</v>
      </c>
      <c r="F655" s="537">
        <v>19.899999999999999</v>
      </c>
      <c r="G655" s="537">
        <v>115.1</v>
      </c>
    </row>
    <row r="656" spans="1:7">
      <c r="A656" s="536" t="s">
        <v>607</v>
      </c>
      <c r="B656" s="441">
        <v>142020</v>
      </c>
      <c r="C656" s="548">
        <v>-1031.0999999999999</v>
      </c>
      <c r="D656" s="548">
        <v>-5700.8</v>
      </c>
      <c r="E656" s="548">
        <v>-29831.3</v>
      </c>
      <c r="F656" s="548">
        <v>0</v>
      </c>
      <c r="G656" s="548">
        <v>-4934.6000000000004</v>
      </c>
    </row>
    <row r="657" spans="1:7">
      <c r="A657" s="536" t="s">
        <v>608</v>
      </c>
      <c r="B657" s="44">
        <v>140050</v>
      </c>
      <c r="C657" s="537">
        <v>119725.6</v>
      </c>
      <c r="D657" s="537">
        <v>817737.9</v>
      </c>
      <c r="E657" s="537">
        <v>1269312.8999999999</v>
      </c>
      <c r="F657" s="537">
        <v>400130.6</v>
      </c>
      <c r="G657" s="537">
        <v>669480.19999999995</v>
      </c>
    </row>
    <row r="658" spans="1:7">
      <c r="A658" s="536"/>
      <c r="B658" s="44"/>
    </row>
    <row r="659" spans="1:7">
      <c r="A659" s="535" t="s">
        <v>610</v>
      </c>
    </row>
    <row r="660" spans="1:7">
      <c r="A660" t="s">
        <v>68</v>
      </c>
      <c r="B660" s="44">
        <v>140220</v>
      </c>
      <c r="C660" s="537">
        <v>6516.8</v>
      </c>
      <c r="D660" s="537">
        <v>40200.800000000003</v>
      </c>
      <c r="E660" s="537">
        <v>6799.8</v>
      </c>
      <c r="F660" s="537">
        <v>27074.799999999999</v>
      </c>
      <c r="G660" s="537">
        <v>32929.5</v>
      </c>
    </row>
    <row r="661" spans="1:7">
      <c r="A661" t="s">
        <v>611</v>
      </c>
      <c r="B661" s="44">
        <v>142400</v>
      </c>
      <c r="C661" s="537">
        <v>0</v>
      </c>
      <c r="D661" s="537">
        <v>52.7</v>
      </c>
      <c r="E661" s="537">
        <v>0</v>
      </c>
      <c r="F661" s="537">
        <v>0</v>
      </c>
      <c r="G661" s="537">
        <v>43.6</v>
      </c>
    </row>
    <row r="662" spans="1:7">
      <c r="A662" t="s">
        <v>612</v>
      </c>
      <c r="B662" s="44">
        <v>142380</v>
      </c>
      <c r="C662" s="537">
        <v>572.29999999999995</v>
      </c>
      <c r="D662" s="537">
        <v>941</v>
      </c>
      <c r="E662" s="537">
        <v>4035</v>
      </c>
      <c r="F662" s="537">
        <v>0</v>
      </c>
      <c r="G662" s="537">
        <v>898.8</v>
      </c>
    </row>
    <row r="663" spans="1:7">
      <c r="A663" s="536"/>
      <c r="B663" s="44"/>
    </row>
    <row r="664" spans="1:7">
      <c r="A664" s="536"/>
      <c r="B664" s="44"/>
    </row>
    <row r="665" spans="1:7">
      <c r="A665" s="535" t="s">
        <v>613</v>
      </c>
      <c r="B665" s="44"/>
    </row>
    <row r="666" spans="1:7">
      <c r="A666" s="536" t="s">
        <v>614</v>
      </c>
      <c r="B666" s="44">
        <v>145260</v>
      </c>
      <c r="C666" s="537">
        <v>0</v>
      </c>
      <c r="D666" s="537">
        <v>2.6</v>
      </c>
      <c r="E666" s="537">
        <v>0</v>
      </c>
      <c r="F666" s="537">
        <v>1.8</v>
      </c>
      <c r="G666" s="537">
        <v>2.1</v>
      </c>
    </row>
    <row r="667" spans="1:7">
      <c r="A667" s="536" t="s">
        <v>615</v>
      </c>
      <c r="B667" s="44">
        <v>145270</v>
      </c>
      <c r="C667" s="537">
        <v>0.2</v>
      </c>
      <c r="D667" s="537">
        <v>0.1</v>
      </c>
      <c r="E667" s="537">
        <v>0</v>
      </c>
      <c r="F667" s="537">
        <v>0.2</v>
      </c>
      <c r="G667" s="537">
        <v>0.1</v>
      </c>
    </row>
    <row r="668" spans="1:7">
      <c r="A668" s="536" t="s">
        <v>616</v>
      </c>
      <c r="B668" s="44">
        <v>145280</v>
      </c>
      <c r="C668" s="537">
        <v>0.4</v>
      </c>
      <c r="D668" s="537">
        <v>2.1</v>
      </c>
      <c r="E668" s="537">
        <v>1.3</v>
      </c>
      <c r="F668" s="537">
        <v>0.8</v>
      </c>
      <c r="G668" s="537">
        <v>1.7</v>
      </c>
    </row>
    <row r="669" spans="1:7">
      <c r="A669" s="536" t="s">
        <v>617</v>
      </c>
      <c r="B669" s="44">
        <v>145290</v>
      </c>
      <c r="C669" s="537">
        <v>0.1</v>
      </c>
      <c r="D669" s="537">
        <v>1.9</v>
      </c>
      <c r="E669" s="537">
        <v>0.1</v>
      </c>
      <c r="F669" s="537">
        <v>0.3</v>
      </c>
      <c r="G669" s="537">
        <v>1.5</v>
      </c>
    </row>
    <row r="670" spans="1:7">
      <c r="A670" s="536"/>
      <c r="B670" s="44"/>
    </row>
    <row r="671" spans="1:7">
      <c r="A671" s="536" t="s">
        <v>618</v>
      </c>
      <c r="B671" s="44">
        <v>141260</v>
      </c>
      <c r="C671" s="537">
        <v>1.5</v>
      </c>
      <c r="D671" s="537">
        <v>12.7</v>
      </c>
      <c r="E671" s="537">
        <v>14.9</v>
      </c>
      <c r="F671" s="537">
        <v>5.5</v>
      </c>
      <c r="G671" s="537">
        <v>10.4</v>
      </c>
    </row>
    <row r="672" spans="1:7">
      <c r="A672" s="536" t="s">
        <v>619</v>
      </c>
      <c r="B672" s="44">
        <v>141270</v>
      </c>
      <c r="C672" s="537">
        <v>0.7</v>
      </c>
      <c r="D672" s="537">
        <v>0.6</v>
      </c>
      <c r="E672" s="537">
        <v>0.2</v>
      </c>
      <c r="F672" s="537">
        <v>0</v>
      </c>
      <c r="G672" s="537">
        <v>0.7</v>
      </c>
    </row>
    <row r="673" spans="1:7">
      <c r="A673" s="536" t="s">
        <v>620</v>
      </c>
      <c r="B673" s="44">
        <v>141280</v>
      </c>
      <c r="C673" s="537">
        <v>1.9</v>
      </c>
      <c r="D673" s="537">
        <v>3.7</v>
      </c>
      <c r="E673" s="537">
        <v>5.5</v>
      </c>
      <c r="F673" s="537">
        <v>1.3</v>
      </c>
      <c r="G673" s="537">
        <v>3.4</v>
      </c>
    </row>
    <row r="674" spans="1:7">
      <c r="A674" s="536" t="s">
        <v>621</v>
      </c>
      <c r="B674" s="44">
        <v>141290</v>
      </c>
      <c r="C674" s="537">
        <v>3.3</v>
      </c>
      <c r="D674" s="537">
        <v>4.5</v>
      </c>
      <c r="E674" s="537">
        <v>6.3</v>
      </c>
      <c r="F674" s="537">
        <v>2</v>
      </c>
      <c r="G674" s="537">
        <v>4.3</v>
      </c>
    </row>
    <row r="675" spans="1:7">
      <c r="A675" s="536" t="s">
        <v>622</v>
      </c>
      <c r="B675" s="44">
        <v>141300</v>
      </c>
      <c r="C675" s="537">
        <v>2.6</v>
      </c>
      <c r="D675" s="537">
        <v>14.1</v>
      </c>
      <c r="E675" s="537">
        <v>11.6</v>
      </c>
      <c r="F675" s="537">
        <v>5.5</v>
      </c>
      <c r="G675" s="537">
        <v>11.8</v>
      </c>
    </row>
    <row r="676" spans="1:7">
      <c r="A676" s="536"/>
    </row>
    <row r="677" spans="1:7">
      <c r="A677" s="536" t="s">
        <v>623</v>
      </c>
      <c r="B677" s="44">
        <v>141400</v>
      </c>
      <c r="C677" s="537">
        <v>0</v>
      </c>
      <c r="D677" s="537">
        <v>1.2</v>
      </c>
      <c r="E677" s="537">
        <v>0</v>
      </c>
      <c r="F677" s="537">
        <v>0</v>
      </c>
      <c r="G677" s="537">
        <v>1</v>
      </c>
    </row>
    <row r="678" spans="1:7">
      <c r="A678" s="536" t="s">
        <v>624</v>
      </c>
      <c r="B678" s="44">
        <v>141380</v>
      </c>
      <c r="C678" s="537">
        <v>0.7</v>
      </c>
      <c r="D678" s="537">
        <v>3.5</v>
      </c>
      <c r="E678" s="537">
        <v>13</v>
      </c>
      <c r="F678" s="537">
        <v>0</v>
      </c>
      <c r="G678" s="537">
        <v>3</v>
      </c>
    </row>
    <row r="679" spans="1:7">
      <c r="A679" s="536" t="s">
        <v>625</v>
      </c>
      <c r="B679" s="44">
        <v>141390</v>
      </c>
      <c r="C679" s="537">
        <v>0</v>
      </c>
      <c r="D679" s="537">
        <v>0</v>
      </c>
      <c r="E679" s="537">
        <v>203.2</v>
      </c>
      <c r="F679" s="537">
        <v>0</v>
      </c>
      <c r="G679" s="537">
        <v>0</v>
      </c>
    </row>
    <row r="680" spans="1:7">
      <c r="A680" t="s">
        <v>626</v>
      </c>
      <c r="B680" s="44">
        <v>141370</v>
      </c>
      <c r="C680" s="537">
        <v>0.4</v>
      </c>
      <c r="D680" s="537">
        <v>3.5</v>
      </c>
      <c r="E680" s="537">
        <v>530.5</v>
      </c>
      <c r="F680" s="537">
        <v>0</v>
      </c>
      <c r="G680" s="537">
        <v>3</v>
      </c>
    </row>
    <row r="681" spans="1:7">
      <c r="A681" s="536" t="s">
        <v>627</v>
      </c>
      <c r="B681" s="44">
        <v>141350</v>
      </c>
      <c r="C681" s="537">
        <v>4.0999999999999996</v>
      </c>
      <c r="D681" s="537">
        <v>36.299999999999997</v>
      </c>
      <c r="E681" s="537">
        <v>745.1</v>
      </c>
      <c r="F681" s="537">
        <v>0</v>
      </c>
      <c r="G681" s="537">
        <v>30.9</v>
      </c>
    </row>
    <row r="682" spans="1:7">
      <c r="A682" s="536"/>
      <c r="B682" s="44"/>
    </row>
    <row r="683" spans="1:7">
      <c r="A683" s="535" t="s">
        <v>628</v>
      </c>
      <c r="B683" s="44"/>
    </row>
    <row r="684" spans="1:7">
      <c r="A684" s="536" t="s">
        <v>629</v>
      </c>
      <c r="B684" s="44">
        <v>141570</v>
      </c>
      <c r="C684" s="537">
        <v>1234.5</v>
      </c>
      <c r="D684" s="537">
        <v>6621.9</v>
      </c>
      <c r="E684" s="537">
        <v>347.4</v>
      </c>
      <c r="F684" s="537">
        <v>8717.7000000000007</v>
      </c>
      <c r="G684" s="537">
        <v>5185.8999999999996</v>
      </c>
    </row>
    <row r="685" spans="1:7">
      <c r="A685" s="536" t="s">
        <v>630</v>
      </c>
      <c r="B685" s="44">
        <v>142570</v>
      </c>
      <c r="C685" s="537">
        <v>19113.099999999999</v>
      </c>
      <c r="D685" s="537">
        <v>96027.5</v>
      </c>
      <c r="E685" s="537">
        <v>5094</v>
      </c>
      <c r="F685" s="537">
        <v>104614.8</v>
      </c>
      <c r="G685" s="537">
        <v>76810.600000000006</v>
      </c>
    </row>
    <row r="686" spans="1:7">
      <c r="A686" s="536"/>
      <c r="B686" s="44"/>
    </row>
    <row r="687" spans="1:7">
      <c r="A687" s="536" t="s">
        <v>631</v>
      </c>
      <c r="B687" s="44">
        <v>141770</v>
      </c>
      <c r="C687" s="537">
        <v>0</v>
      </c>
      <c r="D687" s="537">
        <v>0</v>
      </c>
      <c r="E687" s="537">
        <v>0</v>
      </c>
      <c r="F687" s="537">
        <v>0</v>
      </c>
      <c r="G687" s="537">
        <v>0</v>
      </c>
    </row>
    <row r="688" spans="1:7">
      <c r="A688" s="536"/>
      <c r="B688" s="44"/>
    </row>
    <row r="689" spans="1:7">
      <c r="A689" s="536" t="s">
        <v>632</v>
      </c>
      <c r="B689" s="44">
        <v>141670</v>
      </c>
      <c r="C689" s="537">
        <v>0</v>
      </c>
      <c r="D689" s="537">
        <v>0</v>
      </c>
      <c r="E689" s="537">
        <v>0</v>
      </c>
      <c r="F689" s="537">
        <v>0</v>
      </c>
      <c r="G689" s="537">
        <v>0</v>
      </c>
    </row>
    <row r="690" spans="1:7">
      <c r="A690" s="542"/>
      <c r="B690" s="441"/>
      <c r="C690" s="548"/>
      <c r="D690" s="548"/>
      <c r="E690" s="548"/>
      <c r="F690" s="548"/>
      <c r="G690" s="548"/>
    </row>
    <row r="691" spans="1:7">
      <c r="A691" s="536"/>
      <c r="B691" s="44"/>
    </row>
    <row r="692" spans="1:7">
      <c r="A692" s="536"/>
      <c r="B692" s="44"/>
    </row>
    <row r="693" spans="1:7" s="535" customFormat="1">
      <c r="A693" s="526" t="s">
        <v>633</v>
      </c>
      <c r="B693" s="19" t="s">
        <v>634</v>
      </c>
      <c r="C693" s="534"/>
      <c r="D693" s="534"/>
      <c r="E693" s="534"/>
      <c r="F693" s="534"/>
      <c r="G693" s="534"/>
    </row>
    <row r="694" spans="1:7">
      <c r="A694" s="536"/>
      <c r="B694" s="44"/>
    </row>
    <row r="695" spans="1:7">
      <c r="A695" s="538">
        <v>2007</v>
      </c>
      <c r="B695" s="539" t="s">
        <v>1035</v>
      </c>
      <c r="C695" s="540"/>
      <c r="D695" s="540"/>
      <c r="E695" s="541" t="s">
        <v>363</v>
      </c>
      <c r="F695" s="540"/>
      <c r="G695" s="540"/>
    </row>
    <row r="696" spans="1:7">
      <c r="A696" s="542" t="s">
        <v>364</v>
      </c>
      <c r="B696" s="543" t="s">
        <v>1036</v>
      </c>
      <c r="C696" s="544" t="s">
        <v>3</v>
      </c>
      <c r="D696" s="544" t="s">
        <v>4</v>
      </c>
      <c r="E696" s="544" t="s">
        <v>1058</v>
      </c>
      <c r="F696" s="544" t="s">
        <v>366</v>
      </c>
      <c r="G696" s="544" t="s">
        <v>367</v>
      </c>
    </row>
    <row r="697" spans="1:7">
      <c r="A697" s="536"/>
      <c r="B697" s="44"/>
    </row>
    <row r="698" spans="1:7">
      <c r="A698" s="536"/>
      <c r="B698" s="44"/>
    </row>
    <row r="699" spans="1:7">
      <c r="A699" s="535" t="s">
        <v>635</v>
      </c>
      <c r="B699" s="44"/>
    </row>
    <row r="700" spans="1:7">
      <c r="A700" s="536" t="s">
        <v>636</v>
      </c>
      <c r="B700" s="449">
        <v>152010</v>
      </c>
      <c r="C700" s="551">
        <v>41650.9</v>
      </c>
      <c r="D700" s="551">
        <v>42971.7</v>
      </c>
      <c r="E700" s="551">
        <v>64856</v>
      </c>
      <c r="F700" s="551">
        <v>43885.9</v>
      </c>
      <c r="G700" s="551">
        <v>41915.1</v>
      </c>
    </row>
    <row r="701" spans="1:7">
      <c r="A701" s="536" t="s">
        <v>637</v>
      </c>
      <c r="B701" s="449">
        <v>152020</v>
      </c>
      <c r="C701" s="551">
        <v>1233.0999999999999</v>
      </c>
      <c r="D701" s="551">
        <v>2009.1</v>
      </c>
      <c r="E701" s="551">
        <v>0</v>
      </c>
      <c r="F701" s="551">
        <v>1288.8</v>
      </c>
      <c r="G701" s="551">
        <v>1840.7</v>
      </c>
    </row>
    <row r="702" spans="1:7">
      <c r="A702" s="536" t="s">
        <v>591</v>
      </c>
      <c r="B702" s="451">
        <v>152030</v>
      </c>
      <c r="C702" s="553">
        <v>0</v>
      </c>
      <c r="D702" s="553">
        <v>0</v>
      </c>
      <c r="E702" s="553">
        <v>0</v>
      </c>
      <c r="F702" s="553">
        <v>0</v>
      </c>
      <c r="G702" s="553">
        <v>0</v>
      </c>
    </row>
    <row r="703" spans="1:7">
      <c r="A703" s="536" t="s">
        <v>638</v>
      </c>
      <c r="B703" s="449">
        <v>150010</v>
      </c>
      <c r="C703" s="551">
        <v>42884</v>
      </c>
      <c r="D703" s="551">
        <v>44980.800000000003</v>
      </c>
      <c r="E703" s="551">
        <v>64856</v>
      </c>
      <c r="F703" s="551">
        <v>45174.8</v>
      </c>
      <c r="G703" s="551">
        <v>43755.8</v>
      </c>
    </row>
    <row r="704" spans="1:7">
      <c r="A704" s="536"/>
      <c r="B704" s="44"/>
      <c r="C704" s="551"/>
      <c r="D704" s="551"/>
      <c r="E704" s="551"/>
      <c r="F704" s="551"/>
      <c r="G704" s="551"/>
    </row>
    <row r="705" spans="1:7">
      <c r="A705" s="536" t="s">
        <v>639</v>
      </c>
      <c r="B705" s="449">
        <v>152080</v>
      </c>
      <c r="C705" s="551">
        <v>0</v>
      </c>
      <c r="D705" s="551">
        <v>0</v>
      </c>
      <c r="E705" s="551">
        <v>715.2</v>
      </c>
      <c r="F705" s="551">
        <v>0</v>
      </c>
      <c r="G705" s="551">
        <v>0</v>
      </c>
    </row>
    <row r="706" spans="1:7">
      <c r="A706" s="536" t="s">
        <v>640</v>
      </c>
      <c r="B706" s="449">
        <v>152090</v>
      </c>
      <c r="C706" s="551">
        <v>3335.1</v>
      </c>
      <c r="D706" s="551">
        <v>1338.5</v>
      </c>
      <c r="E706" s="551">
        <v>756.7</v>
      </c>
      <c r="F706" s="551">
        <v>7448.1</v>
      </c>
      <c r="G706" s="551">
        <v>1743</v>
      </c>
    </row>
    <row r="707" spans="1:7">
      <c r="A707" s="536" t="s">
        <v>641</v>
      </c>
      <c r="B707" s="449">
        <v>152100</v>
      </c>
      <c r="C707" s="551">
        <v>568</v>
      </c>
      <c r="D707" s="551">
        <v>2564.6</v>
      </c>
      <c r="E707" s="551">
        <v>5382.7</v>
      </c>
      <c r="F707" s="551">
        <v>1549.4</v>
      </c>
      <c r="G707" s="551">
        <v>2140.3000000000002</v>
      </c>
    </row>
    <row r="708" spans="1:7">
      <c r="A708" s="536" t="s">
        <v>93</v>
      </c>
      <c r="B708" s="449">
        <v>152070</v>
      </c>
      <c r="C708" s="551">
        <v>0</v>
      </c>
      <c r="D708" s="551">
        <v>0</v>
      </c>
      <c r="E708" s="551">
        <v>110.9</v>
      </c>
      <c r="F708" s="551">
        <v>0</v>
      </c>
      <c r="G708" s="551">
        <v>0</v>
      </c>
    </row>
    <row r="709" spans="1:7">
      <c r="A709" s="536" t="s">
        <v>642</v>
      </c>
      <c r="B709" s="449">
        <v>152060</v>
      </c>
      <c r="C709" s="551">
        <v>1135.5999999999999</v>
      </c>
      <c r="D709" s="551">
        <v>36.5</v>
      </c>
      <c r="E709" s="551">
        <v>800</v>
      </c>
      <c r="F709" s="551">
        <v>0</v>
      </c>
      <c r="G709" s="551">
        <v>268.3</v>
      </c>
    </row>
    <row r="710" spans="1:7">
      <c r="A710" s="536" t="s">
        <v>643</v>
      </c>
      <c r="B710" s="449">
        <v>152050</v>
      </c>
      <c r="C710" s="551">
        <v>611.20000000000005</v>
      </c>
      <c r="D710" s="551">
        <v>0</v>
      </c>
      <c r="E710" s="551">
        <v>0</v>
      </c>
      <c r="F710" s="551">
        <v>0</v>
      </c>
      <c r="G710" s="551">
        <v>128.19999999999999</v>
      </c>
    </row>
    <row r="711" spans="1:7">
      <c r="A711" s="536" t="s">
        <v>644</v>
      </c>
      <c r="B711" s="449">
        <v>152040</v>
      </c>
      <c r="C711" s="551">
        <v>11932.5</v>
      </c>
      <c r="D711" s="551">
        <v>4805.2</v>
      </c>
      <c r="E711" s="551">
        <v>2221.6999999999998</v>
      </c>
      <c r="F711" s="551">
        <v>11369.8</v>
      </c>
      <c r="G711" s="551">
        <v>5991</v>
      </c>
    </row>
    <row r="712" spans="1:7">
      <c r="A712" s="536" t="s">
        <v>645</v>
      </c>
      <c r="B712" s="449">
        <v>152120</v>
      </c>
      <c r="C712" s="551">
        <v>437.6</v>
      </c>
      <c r="D712" s="551">
        <v>54.4</v>
      </c>
      <c r="E712" s="551">
        <v>2852.1</v>
      </c>
      <c r="F712" s="551">
        <v>0</v>
      </c>
      <c r="G712" s="551">
        <v>136.80000000000001</v>
      </c>
    </row>
    <row r="713" spans="1:7">
      <c r="A713" s="536" t="s">
        <v>646</v>
      </c>
      <c r="B713" s="449">
        <v>152110</v>
      </c>
      <c r="C713" s="551">
        <v>32.299999999999997</v>
      </c>
      <c r="D713" s="551">
        <v>0</v>
      </c>
      <c r="E713" s="551">
        <v>0</v>
      </c>
      <c r="F713" s="551">
        <v>0</v>
      </c>
      <c r="G713" s="551">
        <v>6.8</v>
      </c>
    </row>
    <row r="714" spans="1:7">
      <c r="A714" s="536" t="s">
        <v>647</v>
      </c>
      <c r="B714" s="449">
        <v>152540</v>
      </c>
      <c r="C714" s="551">
        <v>1791</v>
      </c>
      <c r="D714" s="551">
        <v>2998.9</v>
      </c>
      <c r="E714" s="551">
        <v>13088.1</v>
      </c>
      <c r="F714" s="551">
        <v>780</v>
      </c>
      <c r="G714" s="551">
        <v>2759.5</v>
      </c>
    </row>
    <row r="715" spans="1:7">
      <c r="A715" s="536"/>
      <c r="B715" s="449"/>
      <c r="C715" s="551"/>
      <c r="D715" s="551"/>
      <c r="E715" s="551"/>
      <c r="F715" s="551"/>
      <c r="G715" s="551"/>
    </row>
    <row r="716" spans="1:7">
      <c r="A716" s="536" t="s">
        <v>648</v>
      </c>
      <c r="B716" s="449">
        <v>152160</v>
      </c>
      <c r="C716" s="551">
        <v>50491.8</v>
      </c>
      <c r="D716" s="551">
        <v>249327.1</v>
      </c>
      <c r="E716" s="551">
        <v>1034094.4</v>
      </c>
      <c r="F716" s="551">
        <v>132877.9</v>
      </c>
      <c r="G716" s="551">
        <v>205889.7</v>
      </c>
    </row>
    <row r="717" spans="1:7">
      <c r="A717" s="536" t="s">
        <v>649</v>
      </c>
      <c r="B717" s="449">
        <v>152170</v>
      </c>
      <c r="C717" s="551">
        <v>93779.199999999997</v>
      </c>
      <c r="D717" s="551">
        <v>286414.3</v>
      </c>
      <c r="E717" s="551">
        <v>385562.1</v>
      </c>
      <c r="F717" s="551">
        <v>132105.5</v>
      </c>
      <c r="G717" s="551">
        <v>248019</v>
      </c>
    </row>
    <row r="718" spans="1:7">
      <c r="A718" s="536" t="s">
        <v>545</v>
      </c>
      <c r="B718" s="449">
        <v>152180</v>
      </c>
      <c r="C718" s="551">
        <v>0</v>
      </c>
      <c r="D718" s="551">
        <v>1056.0999999999999</v>
      </c>
      <c r="E718" s="551">
        <v>182.1</v>
      </c>
      <c r="F718" s="551">
        <v>0</v>
      </c>
      <c r="G718" s="551">
        <v>874.1</v>
      </c>
    </row>
    <row r="719" spans="1:7">
      <c r="A719" s="536" t="s">
        <v>650</v>
      </c>
      <c r="B719" s="451">
        <v>150045</v>
      </c>
      <c r="C719" s="553">
        <v>3957.7</v>
      </c>
      <c r="D719" s="553">
        <v>39116.6</v>
      </c>
      <c r="E719" s="553">
        <v>55668.6</v>
      </c>
      <c r="F719" s="553">
        <v>38838.199999999997</v>
      </c>
      <c r="G719" s="553">
        <v>30864.7</v>
      </c>
    </row>
    <row r="720" spans="1:7">
      <c r="A720" s="536" t="s">
        <v>651</v>
      </c>
      <c r="B720" s="449">
        <v>150040</v>
      </c>
      <c r="C720" s="551">
        <v>148228.70000000001</v>
      </c>
      <c r="D720" s="551">
        <v>575914.1</v>
      </c>
      <c r="E720" s="551">
        <v>1475507.3</v>
      </c>
      <c r="F720" s="551">
        <v>303821.5</v>
      </c>
      <c r="G720" s="551">
        <v>485647.4</v>
      </c>
    </row>
    <row r="721" spans="1:7">
      <c r="A721" s="536"/>
      <c r="B721" s="449"/>
      <c r="C721" s="551"/>
      <c r="D721" s="551"/>
      <c r="E721" s="551"/>
      <c r="F721" s="551"/>
      <c r="G721" s="551"/>
    </row>
    <row r="722" spans="1:7">
      <c r="A722" s="536" t="s">
        <v>652</v>
      </c>
      <c r="B722" s="449">
        <v>152270</v>
      </c>
      <c r="C722" s="551">
        <v>1069.9000000000001</v>
      </c>
      <c r="D722" s="551">
        <v>2057.1</v>
      </c>
      <c r="E722" s="551">
        <v>1184</v>
      </c>
      <c r="F722" s="551">
        <v>2328.6999999999998</v>
      </c>
      <c r="G722" s="551">
        <v>1911.2</v>
      </c>
    </row>
    <row r="723" spans="1:7">
      <c r="A723" s="536" t="s">
        <v>653</v>
      </c>
      <c r="B723" s="449">
        <v>152230</v>
      </c>
      <c r="C723" s="551">
        <v>9635.9</v>
      </c>
      <c r="D723" s="551">
        <v>28363.200000000001</v>
      </c>
      <c r="E723" s="551">
        <v>36106.300000000003</v>
      </c>
      <c r="F723" s="551">
        <v>23065.8</v>
      </c>
      <c r="G723" s="551">
        <v>24107.599999999999</v>
      </c>
    </row>
    <row r="724" spans="1:7">
      <c r="A724" s="536" t="s">
        <v>654</v>
      </c>
      <c r="B724" s="449">
        <v>152240</v>
      </c>
      <c r="C724" s="551">
        <v>0</v>
      </c>
      <c r="D724" s="551">
        <v>0</v>
      </c>
      <c r="E724" s="551">
        <v>0</v>
      </c>
      <c r="F724" s="551">
        <v>0</v>
      </c>
      <c r="G724" s="551">
        <v>0</v>
      </c>
    </row>
    <row r="725" spans="1:7">
      <c r="A725" s="536" t="s">
        <v>655</v>
      </c>
      <c r="B725" s="449">
        <v>152250</v>
      </c>
      <c r="C725" s="551">
        <v>20579.8</v>
      </c>
      <c r="D725" s="551">
        <v>29081.4</v>
      </c>
      <c r="E725" s="551">
        <v>38493</v>
      </c>
      <c r="F725" s="551">
        <v>18019</v>
      </c>
      <c r="G725" s="551">
        <v>27114.400000000001</v>
      </c>
    </row>
    <row r="726" spans="1:7">
      <c r="A726" s="536" t="s">
        <v>656</v>
      </c>
      <c r="B726" s="449">
        <v>150070</v>
      </c>
      <c r="C726" s="551">
        <v>10421.6</v>
      </c>
      <c r="D726" s="551">
        <v>0</v>
      </c>
      <c r="E726" s="551">
        <v>5164.6000000000004</v>
      </c>
      <c r="F726" s="551">
        <v>0</v>
      </c>
      <c r="G726" s="551">
        <v>2185.1</v>
      </c>
    </row>
    <row r="727" spans="1:7">
      <c r="A727" s="536" t="s">
        <v>657</v>
      </c>
      <c r="B727" s="449">
        <v>152280</v>
      </c>
      <c r="C727" s="551">
        <v>0</v>
      </c>
      <c r="D727" s="551">
        <v>0</v>
      </c>
      <c r="E727" s="551">
        <v>0</v>
      </c>
      <c r="F727" s="551">
        <v>0</v>
      </c>
      <c r="G727" s="551">
        <v>0</v>
      </c>
    </row>
    <row r="728" spans="1:7">
      <c r="A728" s="536" t="s">
        <v>658</v>
      </c>
      <c r="B728" s="451">
        <v>152260</v>
      </c>
      <c r="C728" s="553">
        <v>1359.2</v>
      </c>
      <c r="D728" s="553">
        <v>420.8</v>
      </c>
      <c r="E728" s="553">
        <v>1596.5</v>
      </c>
      <c r="F728" s="553">
        <v>3987.5</v>
      </c>
      <c r="G728" s="553">
        <v>384.9</v>
      </c>
    </row>
    <row r="729" spans="1:7">
      <c r="A729" s="536" t="s">
        <v>659</v>
      </c>
      <c r="B729" s="449">
        <v>150285</v>
      </c>
      <c r="C729" s="551">
        <v>43066.400000000001</v>
      </c>
      <c r="D729" s="551">
        <v>59922.5</v>
      </c>
      <c r="E729" s="551">
        <v>82544.3</v>
      </c>
      <c r="F729" s="551">
        <v>47400.9</v>
      </c>
      <c r="G729" s="551">
        <v>55703.199999999997</v>
      </c>
    </row>
    <row r="730" spans="1:7">
      <c r="A730" s="536"/>
      <c r="B730" s="449"/>
      <c r="C730" s="449"/>
      <c r="D730" s="449"/>
      <c r="E730" s="449"/>
      <c r="F730" s="449"/>
      <c r="G730" s="449"/>
    </row>
    <row r="731" spans="1:7">
      <c r="A731" s="535" t="s">
        <v>264</v>
      </c>
      <c r="B731" s="449"/>
      <c r="C731" s="551"/>
      <c r="D731" s="551"/>
      <c r="E731" s="551"/>
      <c r="F731" s="551"/>
      <c r="G731" s="551"/>
    </row>
    <row r="732" spans="1:7">
      <c r="A732" s="536" t="s">
        <v>660</v>
      </c>
      <c r="B732" s="449">
        <v>152360</v>
      </c>
      <c r="C732" s="551">
        <v>19810.599999999999</v>
      </c>
      <c r="D732" s="551">
        <v>13583.4</v>
      </c>
      <c r="E732" s="551">
        <v>9466.9</v>
      </c>
      <c r="F732" s="551">
        <v>8920.7000000000007</v>
      </c>
      <c r="G732" s="551">
        <v>14841.7</v>
      </c>
    </row>
    <row r="733" spans="1:7">
      <c r="A733" s="536" t="s">
        <v>661</v>
      </c>
      <c r="B733" s="449">
        <v>152365</v>
      </c>
      <c r="C733" s="551">
        <v>285</v>
      </c>
      <c r="D733" s="551">
        <v>1164.8</v>
      </c>
      <c r="E733" s="551">
        <v>83</v>
      </c>
      <c r="F733" s="551">
        <v>0</v>
      </c>
      <c r="G733" s="551">
        <v>1020.4</v>
      </c>
    </row>
    <row r="734" spans="1:7">
      <c r="A734" s="536" t="s">
        <v>662</v>
      </c>
      <c r="B734" s="449">
        <v>152370</v>
      </c>
      <c r="C734" s="551">
        <v>3690.6</v>
      </c>
      <c r="D734" s="551">
        <v>5090.8999999999996</v>
      </c>
      <c r="E734" s="551">
        <v>1810.4</v>
      </c>
      <c r="F734" s="551">
        <v>11852</v>
      </c>
      <c r="G734" s="551">
        <v>4841.8999999999996</v>
      </c>
    </row>
    <row r="735" spans="1:7">
      <c r="A735" s="536" t="s">
        <v>72</v>
      </c>
      <c r="B735" s="451">
        <v>150090</v>
      </c>
      <c r="C735" s="553">
        <v>54930.5</v>
      </c>
      <c r="D735" s="553">
        <v>89740.4</v>
      </c>
      <c r="E735" s="553">
        <v>149956.5</v>
      </c>
      <c r="F735" s="553">
        <v>68624.5</v>
      </c>
      <c r="G735" s="553">
        <v>80988.800000000003</v>
      </c>
    </row>
    <row r="736" spans="1:7">
      <c r="A736" s="536" t="s">
        <v>663</v>
      </c>
      <c r="B736" s="449">
        <v>150100</v>
      </c>
      <c r="C736" s="551">
        <v>78716.7</v>
      </c>
      <c r="D736" s="551">
        <v>109579.6</v>
      </c>
      <c r="E736" s="551">
        <v>161316.79999999999</v>
      </c>
      <c r="F736" s="551">
        <v>89397.2</v>
      </c>
      <c r="G736" s="551">
        <v>101692.8</v>
      </c>
    </row>
    <row r="737" spans="1:7">
      <c r="A737" s="536"/>
      <c r="B737" s="449"/>
      <c r="C737" s="551"/>
      <c r="D737" s="551"/>
      <c r="E737" s="551"/>
      <c r="F737" s="551"/>
      <c r="G737" s="551"/>
    </row>
    <row r="738" spans="1:7">
      <c r="A738" s="536" t="s">
        <v>664</v>
      </c>
      <c r="B738" s="449">
        <v>150120</v>
      </c>
      <c r="C738" s="551">
        <v>332739.3</v>
      </c>
      <c r="D738" s="551">
        <v>802195</v>
      </c>
      <c r="E738" s="551">
        <v>1810151.8</v>
      </c>
      <c r="F738" s="551">
        <v>506941.8</v>
      </c>
      <c r="G738" s="551">
        <v>699973</v>
      </c>
    </row>
    <row r="739" spans="1:7">
      <c r="A739" s="536"/>
      <c r="B739" s="449"/>
      <c r="C739" s="449"/>
      <c r="D739" s="449"/>
      <c r="E739" s="449"/>
      <c r="F739" s="449"/>
      <c r="G739" s="449"/>
    </row>
    <row r="740" spans="1:7">
      <c r="A740" s="535" t="s">
        <v>665</v>
      </c>
      <c r="B740" s="449"/>
      <c r="C740" s="551"/>
      <c r="D740" s="551"/>
      <c r="E740" s="551"/>
      <c r="F740" s="551"/>
      <c r="G740" s="551"/>
    </row>
    <row r="741" spans="1:7">
      <c r="A741" s="536" t="s">
        <v>100</v>
      </c>
      <c r="B741" s="449">
        <v>150035</v>
      </c>
      <c r="C741" s="551">
        <v>60752.4</v>
      </c>
      <c r="D741" s="551">
        <v>133573.6</v>
      </c>
      <c r="E741" s="551">
        <v>206768.6</v>
      </c>
      <c r="F741" s="551">
        <v>156723.5</v>
      </c>
      <c r="G741" s="551">
        <v>114286.1</v>
      </c>
    </row>
    <row r="742" spans="1:7">
      <c r="A742" s="536"/>
      <c r="B742" s="449"/>
      <c r="C742" s="551"/>
      <c r="D742" s="551"/>
      <c r="E742" s="551"/>
      <c r="F742" s="551"/>
      <c r="G742" s="551"/>
    </row>
    <row r="743" spans="1:7">
      <c r="A743" s="536" t="s">
        <v>666</v>
      </c>
      <c r="B743" s="449">
        <v>152150</v>
      </c>
      <c r="C743" s="551">
        <v>1742.9</v>
      </c>
      <c r="D743" s="551">
        <v>2695.2</v>
      </c>
      <c r="E743" s="551">
        <v>9116.2000000000007</v>
      </c>
      <c r="F743" s="551">
        <v>7083.4</v>
      </c>
      <c r="G743" s="551">
        <v>2128.1999999999998</v>
      </c>
    </row>
    <row r="744" spans="1:7">
      <c r="A744" s="536" t="s">
        <v>667</v>
      </c>
      <c r="B744" s="451">
        <v>152140</v>
      </c>
      <c r="C744" s="553">
        <v>20427.599999999999</v>
      </c>
      <c r="D744" s="553">
        <v>18729.8</v>
      </c>
      <c r="E744" s="553">
        <v>37462</v>
      </c>
      <c r="F744" s="553">
        <v>13524</v>
      </c>
      <c r="G744" s="553">
        <v>18856.8</v>
      </c>
    </row>
    <row r="745" spans="1:7">
      <c r="A745" s="536" t="s">
        <v>668</v>
      </c>
      <c r="B745" s="449">
        <v>150025</v>
      </c>
      <c r="C745" s="551">
        <v>22170.400000000001</v>
      </c>
      <c r="D745" s="551">
        <v>21425</v>
      </c>
      <c r="E745" s="551">
        <v>46578.2</v>
      </c>
      <c r="F745" s="551">
        <v>20607.400000000001</v>
      </c>
      <c r="G745" s="551">
        <v>20985</v>
      </c>
    </row>
    <row r="746" spans="1:7">
      <c r="A746" s="536"/>
      <c r="B746" s="449"/>
      <c r="C746" s="551"/>
      <c r="D746" s="551"/>
      <c r="E746" s="551"/>
      <c r="F746" s="551"/>
      <c r="G746" s="551"/>
    </row>
    <row r="747" spans="1:7">
      <c r="A747" s="536" t="s">
        <v>669</v>
      </c>
      <c r="B747" s="449">
        <v>152210</v>
      </c>
      <c r="C747" s="551">
        <v>47</v>
      </c>
      <c r="D747" s="551">
        <v>1780.2</v>
      </c>
      <c r="E747" s="551">
        <v>1373.2</v>
      </c>
      <c r="F747" s="551">
        <v>3486.9</v>
      </c>
      <c r="G747" s="551">
        <v>1262.7</v>
      </c>
    </row>
    <row r="748" spans="1:7">
      <c r="A748" s="536" t="s">
        <v>670</v>
      </c>
      <c r="B748" s="449">
        <v>152200</v>
      </c>
      <c r="C748" s="551">
        <v>4453.2</v>
      </c>
      <c r="D748" s="551">
        <v>22723.3</v>
      </c>
      <c r="E748" s="551">
        <v>65583.5</v>
      </c>
      <c r="F748" s="551">
        <v>8278.4</v>
      </c>
      <c r="G748" s="551">
        <v>19346.099999999999</v>
      </c>
    </row>
    <row r="749" spans="1:7">
      <c r="A749" s="536" t="s">
        <v>671</v>
      </c>
      <c r="B749" s="449">
        <v>152190</v>
      </c>
      <c r="C749" s="551">
        <v>2842.9</v>
      </c>
      <c r="D749" s="551">
        <v>13561.4</v>
      </c>
      <c r="E749" s="551">
        <v>36941.599999999999</v>
      </c>
      <c r="F749" s="551">
        <v>7358.4</v>
      </c>
      <c r="G749" s="551">
        <v>11243</v>
      </c>
    </row>
    <row r="750" spans="1:7">
      <c r="A750" s="536" t="s">
        <v>672</v>
      </c>
      <c r="B750" s="451">
        <v>152220</v>
      </c>
      <c r="C750" s="553">
        <v>9684.6</v>
      </c>
      <c r="D750" s="553">
        <v>36298.9</v>
      </c>
      <c r="E750" s="553">
        <v>64986.6</v>
      </c>
      <c r="F750" s="553">
        <v>17491.8</v>
      </c>
      <c r="G750" s="553">
        <v>31029.7</v>
      </c>
    </row>
    <row r="751" spans="1:7">
      <c r="A751" s="536" t="s">
        <v>673</v>
      </c>
      <c r="B751" s="449">
        <v>150050</v>
      </c>
      <c r="C751" s="551">
        <v>17027.599999999999</v>
      </c>
      <c r="D751" s="551">
        <v>74363.8</v>
      </c>
      <c r="E751" s="551">
        <v>168885</v>
      </c>
      <c r="F751" s="551">
        <v>36615.4</v>
      </c>
      <c r="G751" s="551">
        <v>62881.4</v>
      </c>
    </row>
    <row r="752" spans="1:7">
      <c r="A752" s="536"/>
      <c r="B752" s="449"/>
      <c r="C752" s="551"/>
      <c r="D752" s="551"/>
      <c r="E752" s="551"/>
      <c r="F752" s="551"/>
      <c r="G752" s="551"/>
    </row>
    <row r="753" spans="1:9">
      <c r="A753" s="536" t="s">
        <v>674</v>
      </c>
      <c r="B753" s="449">
        <v>152410</v>
      </c>
      <c r="C753" s="551">
        <v>9956.7999999999993</v>
      </c>
      <c r="D753" s="551">
        <v>14425.6</v>
      </c>
      <c r="E753" s="551">
        <v>10150.799999999999</v>
      </c>
      <c r="F753" s="551">
        <v>7603.3</v>
      </c>
      <c r="G753" s="551">
        <v>13692.8</v>
      </c>
    </row>
    <row r="754" spans="1:9">
      <c r="A754" s="536" t="s">
        <v>675</v>
      </c>
      <c r="B754" s="451">
        <v>152660</v>
      </c>
      <c r="C754" s="553">
        <v>3873.5</v>
      </c>
      <c r="D754" s="553">
        <v>6336.2</v>
      </c>
      <c r="E754" s="553">
        <v>3840.5</v>
      </c>
      <c r="F754" s="553">
        <v>2716.4</v>
      </c>
      <c r="G754" s="553">
        <v>5874</v>
      </c>
    </row>
    <row r="755" spans="1:9">
      <c r="A755" s="536" t="s">
        <v>676</v>
      </c>
      <c r="B755" s="449">
        <v>150210</v>
      </c>
      <c r="C755" s="551">
        <v>13830.3</v>
      </c>
      <c r="D755" s="551">
        <v>20761.8</v>
      </c>
      <c r="E755" s="551">
        <v>13991.3</v>
      </c>
      <c r="F755" s="551">
        <v>10319.700000000001</v>
      </c>
      <c r="G755" s="551">
        <v>19566.8</v>
      </c>
    </row>
    <row r="756" spans="1:9">
      <c r="A756" s="536"/>
      <c r="B756" s="449"/>
      <c r="C756" s="551"/>
      <c r="D756" s="551"/>
      <c r="E756" s="551"/>
      <c r="F756" s="551"/>
      <c r="G756" s="551"/>
    </row>
    <row r="757" spans="1:9">
      <c r="A757" s="536" t="s">
        <v>677</v>
      </c>
      <c r="B757" s="449">
        <v>152580</v>
      </c>
      <c r="C757" s="551">
        <v>22816.3</v>
      </c>
      <c r="D757" s="551">
        <v>26220</v>
      </c>
      <c r="E757" s="551">
        <v>34423.300000000003</v>
      </c>
      <c r="F757" s="551">
        <v>20341.099999999999</v>
      </c>
      <c r="G757" s="551">
        <v>25754.9</v>
      </c>
    </row>
    <row r="758" spans="1:9">
      <c r="A758" s="536" t="s">
        <v>678</v>
      </c>
      <c r="B758" s="451">
        <v>152600</v>
      </c>
      <c r="C758" s="553">
        <v>19454.5</v>
      </c>
      <c r="D758" s="553">
        <v>24804.799999999999</v>
      </c>
      <c r="E758" s="553">
        <v>50906.8</v>
      </c>
      <c r="F758" s="553">
        <v>21706.5</v>
      </c>
      <c r="G758" s="553">
        <v>23619</v>
      </c>
    </row>
    <row r="759" spans="1:9">
      <c r="A759" s="536" t="s">
        <v>679</v>
      </c>
      <c r="B759" s="449">
        <v>152610</v>
      </c>
      <c r="C759" s="551">
        <v>22594</v>
      </c>
      <c r="D759" s="551">
        <v>23321.4</v>
      </c>
      <c r="E759" s="551">
        <v>29236.9</v>
      </c>
      <c r="F759" s="551">
        <v>17093.900000000001</v>
      </c>
      <c r="G759" s="551">
        <v>23081.4</v>
      </c>
    </row>
    <row r="760" spans="1:9">
      <c r="A760" s="536"/>
      <c r="B760" s="449"/>
      <c r="C760" s="551"/>
      <c r="D760" s="551"/>
      <c r="E760" s="551"/>
      <c r="F760" s="551"/>
      <c r="G760" s="551"/>
    </row>
    <row r="761" spans="1:9">
      <c r="A761" s="536"/>
      <c r="B761" s="449"/>
      <c r="C761" s="551"/>
      <c r="D761" s="551"/>
      <c r="E761" s="551"/>
      <c r="F761" s="551"/>
      <c r="G761" s="551"/>
    </row>
    <row r="762" spans="1:9">
      <c r="A762" s="536" t="s">
        <v>680</v>
      </c>
      <c r="B762" s="449">
        <v>150220</v>
      </c>
      <c r="C762" s="551">
        <v>178645.6</v>
      </c>
      <c r="D762" s="551">
        <v>324470.2</v>
      </c>
      <c r="E762" s="551">
        <v>550790.1</v>
      </c>
      <c r="F762" s="551">
        <v>283407.5</v>
      </c>
      <c r="G762" s="551">
        <v>290174.5</v>
      </c>
    </row>
    <row r="763" spans="1:9">
      <c r="A763" s="542"/>
      <c r="B763" s="441"/>
      <c r="C763" s="548"/>
      <c r="D763" s="548"/>
      <c r="E763" s="548"/>
      <c r="F763" s="548"/>
      <c r="G763" s="548"/>
    </row>
    <row r="764" spans="1:9">
      <c r="A764" s="536"/>
      <c r="B764" s="44"/>
    </row>
    <row r="765" spans="1:9" s="535" customFormat="1">
      <c r="A765" s="526" t="s">
        <v>633</v>
      </c>
      <c r="B765" s="19" t="s">
        <v>1045</v>
      </c>
      <c r="C765" s="534"/>
      <c r="D765" s="534"/>
      <c r="E765" s="534"/>
      <c r="F765" s="534"/>
      <c r="G765" s="534"/>
    </row>
    <row r="766" spans="1:9">
      <c r="A766" s="536"/>
      <c r="B766" s="44"/>
      <c r="H766" s="535"/>
      <c r="I766" s="535"/>
    </row>
    <row r="767" spans="1:9">
      <c r="A767" s="538">
        <v>2007</v>
      </c>
      <c r="B767" s="539" t="s">
        <v>1035</v>
      </c>
      <c r="C767" s="540"/>
      <c r="D767" s="540"/>
      <c r="E767" s="541" t="s">
        <v>363</v>
      </c>
      <c r="F767" s="540"/>
      <c r="G767" s="540"/>
      <c r="H767" s="535"/>
      <c r="I767" s="535"/>
    </row>
    <row r="768" spans="1:9">
      <c r="A768" s="542" t="s">
        <v>364</v>
      </c>
      <c r="B768" s="543" t="s">
        <v>1036</v>
      </c>
      <c r="C768" s="544" t="s">
        <v>3</v>
      </c>
      <c r="D768" s="544" t="s">
        <v>4</v>
      </c>
      <c r="E768" s="544" t="s">
        <v>1058</v>
      </c>
      <c r="F768" s="544" t="s">
        <v>366</v>
      </c>
      <c r="G768" s="544" t="s">
        <v>367</v>
      </c>
      <c r="H768" s="535"/>
      <c r="I768" s="535"/>
    </row>
    <row r="769" spans="1:9">
      <c r="A769" s="536"/>
      <c r="B769" s="44"/>
      <c r="H769" s="535"/>
      <c r="I769" s="535"/>
    </row>
    <row r="770" spans="1:9">
      <c r="A770" s="536"/>
      <c r="B770" s="44"/>
      <c r="H770" s="535"/>
      <c r="I770" s="535"/>
    </row>
    <row r="771" spans="1:9">
      <c r="A771" s="535" t="s">
        <v>157</v>
      </c>
      <c r="B771" s="44"/>
      <c r="H771" s="535"/>
      <c r="I771" s="535"/>
    </row>
    <row r="772" spans="1:9">
      <c r="A772" s="536" t="s">
        <v>660</v>
      </c>
      <c r="B772" s="44">
        <v>152630</v>
      </c>
      <c r="C772" s="551">
        <v>33326.1</v>
      </c>
      <c r="D772" s="551">
        <v>72244.800000000003</v>
      </c>
      <c r="E772" s="551">
        <v>133214.70000000001</v>
      </c>
      <c r="F772" s="551">
        <v>40065.599999999999</v>
      </c>
      <c r="G772" s="551">
        <v>64067.9</v>
      </c>
      <c r="H772" s="535"/>
      <c r="I772" s="535"/>
    </row>
    <row r="773" spans="1:9">
      <c r="A773" s="536" t="s">
        <v>136</v>
      </c>
      <c r="B773" s="44">
        <v>152640</v>
      </c>
      <c r="C773" s="551">
        <v>441.1</v>
      </c>
      <c r="D773" s="551">
        <v>2878.3</v>
      </c>
      <c r="E773" s="551">
        <v>274.8</v>
      </c>
      <c r="F773" s="551">
        <v>1754.4</v>
      </c>
      <c r="G773" s="551">
        <v>2364.9</v>
      </c>
      <c r="H773" s="535"/>
      <c r="I773" s="535"/>
    </row>
    <row r="774" spans="1:9">
      <c r="A774" s="536" t="s">
        <v>72</v>
      </c>
      <c r="B774" s="44">
        <v>152651</v>
      </c>
      <c r="C774" s="551">
        <v>55068</v>
      </c>
      <c r="D774" s="551">
        <v>119077.8</v>
      </c>
      <c r="E774" s="551">
        <v>135204.4</v>
      </c>
      <c r="F774" s="551">
        <v>89701.4</v>
      </c>
      <c r="G774" s="551">
        <v>105057.3</v>
      </c>
      <c r="H774" s="535"/>
      <c r="I774" s="535"/>
    </row>
    <row r="775" spans="1:9">
      <c r="A775" s="536" t="s">
        <v>681</v>
      </c>
      <c r="B775" s="44">
        <v>184170</v>
      </c>
      <c r="C775" s="551">
        <v>4071.7</v>
      </c>
      <c r="D775" s="551">
        <v>1916.7</v>
      </c>
      <c r="E775" s="551">
        <v>133.30000000000001</v>
      </c>
      <c r="F775" s="551">
        <v>0</v>
      </c>
      <c r="G775" s="551">
        <v>2440.1</v>
      </c>
      <c r="H775" s="535"/>
      <c r="I775" s="535"/>
    </row>
    <row r="776" spans="1:9">
      <c r="A776" s="536" t="s">
        <v>519</v>
      </c>
      <c r="B776" s="44">
        <v>184070</v>
      </c>
      <c r="C776" s="551">
        <v>61.8</v>
      </c>
      <c r="D776" s="551">
        <v>31.4</v>
      </c>
      <c r="E776" s="551">
        <v>0</v>
      </c>
      <c r="F776" s="551">
        <v>0</v>
      </c>
      <c r="G776" s="551">
        <v>38.9</v>
      </c>
      <c r="H776" s="535"/>
      <c r="I776" s="535"/>
    </row>
    <row r="777" spans="1:9">
      <c r="A777" s="536" t="s">
        <v>520</v>
      </c>
      <c r="B777" s="441">
        <v>184110</v>
      </c>
      <c r="C777" s="553">
        <v>2113</v>
      </c>
      <c r="D777" s="553">
        <v>188.7</v>
      </c>
      <c r="E777" s="553">
        <v>0</v>
      </c>
      <c r="F777" s="553">
        <v>0</v>
      </c>
      <c r="G777" s="553">
        <v>599.20000000000005</v>
      </c>
      <c r="H777" s="535"/>
      <c r="I777" s="535"/>
    </row>
    <row r="778" spans="1:9">
      <c r="A778" s="536" t="s">
        <v>682</v>
      </c>
      <c r="B778" s="44">
        <v>150200</v>
      </c>
      <c r="C778" s="551">
        <v>95081.7</v>
      </c>
      <c r="D778" s="551">
        <v>196337.7</v>
      </c>
      <c r="E778" s="551">
        <v>268827.2</v>
      </c>
      <c r="F778" s="551">
        <v>131521.4</v>
      </c>
      <c r="G778" s="551">
        <v>174568.4</v>
      </c>
      <c r="H778" s="535"/>
      <c r="I778" s="535"/>
    </row>
    <row r="779" spans="1:9">
      <c r="A779" s="536"/>
      <c r="B779" s="44"/>
      <c r="C779" s="44"/>
      <c r="D779" s="44"/>
      <c r="E779" s="44"/>
      <c r="F779" s="44"/>
      <c r="G779" s="44"/>
      <c r="H779" s="535"/>
      <c r="I779" s="535"/>
    </row>
    <row r="780" spans="1:9">
      <c r="A780" s="535" t="s">
        <v>683</v>
      </c>
      <c r="B780" s="44"/>
      <c r="C780" s="551"/>
      <c r="D780" s="551"/>
      <c r="E780" s="551"/>
      <c r="F780" s="551"/>
      <c r="G780" s="551"/>
      <c r="H780" s="535"/>
      <c r="I780" s="535"/>
    </row>
    <row r="781" spans="1:9">
      <c r="A781" s="536" t="s">
        <v>684</v>
      </c>
      <c r="B781" s="44">
        <v>152480</v>
      </c>
      <c r="C781" s="551">
        <v>136901</v>
      </c>
      <c r="D781" s="551">
        <v>121781.3</v>
      </c>
      <c r="E781" s="551">
        <v>183481.2</v>
      </c>
      <c r="F781" s="551">
        <v>55840.6</v>
      </c>
      <c r="G781" s="551">
        <v>124509.9</v>
      </c>
      <c r="H781" s="535"/>
      <c r="I781" s="535"/>
    </row>
    <row r="782" spans="1:9">
      <c r="A782" s="536" t="s">
        <v>685</v>
      </c>
      <c r="B782" s="44">
        <v>152490</v>
      </c>
      <c r="C782" s="551">
        <v>0</v>
      </c>
      <c r="D782" s="551">
        <v>0</v>
      </c>
      <c r="E782" s="551">
        <v>0</v>
      </c>
      <c r="F782" s="551">
        <v>0</v>
      </c>
      <c r="G782" s="551">
        <v>0</v>
      </c>
      <c r="H782" s="535"/>
      <c r="I782" s="535"/>
    </row>
    <row r="783" spans="1:9">
      <c r="A783" s="536" t="s">
        <v>686</v>
      </c>
      <c r="B783" s="44">
        <v>150142</v>
      </c>
      <c r="C783" s="551">
        <v>7698.4</v>
      </c>
      <c r="D783" s="551">
        <v>5530.2</v>
      </c>
      <c r="E783" s="551">
        <v>1091.8</v>
      </c>
      <c r="F783" s="551">
        <v>376.3</v>
      </c>
      <c r="G783" s="551">
        <v>6165.3</v>
      </c>
      <c r="H783" s="535"/>
      <c r="I783" s="535"/>
    </row>
    <row r="784" spans="1:9">
      <c r="A784" s="536" t="s">
        <v>687</v>
      </c>
      <c r="B784" s="441">
        <v>150141</v>
      </c>
      <c r="C784" s="553">
        <v>546.1</v>
      </c>
      <c r="D784" s="553">
        <v>1957.8</v>
      </c>
      <c r="E784" s="553">
        <v>0</v>
      </c>
      <c r="F784" s="553">
        <v>0</v>
      </c>
      <c r="G784" s="553">
        <v>1734.9</v>
      </c>
      <c r="H784" s="535"/>
      <c r="I784" s="535"/>
    </row>
    <row r="785" spans="1:9">
      <c r="A785" s="536" t="s">
        <v>688</v>
      </c>
      <c r="B785" s="44">
        <v>150140</v>
      </c>
      <c r="C785" s="551">
        <v>128656.6</v>
      </c>
      <c r="D785" s="551">
        <v>114293.2</v>
      </c>
      <c r="E785" s="551">
        <v>182389.4</v>
      </c>
      <c r="F785" s="551">
        <v>55464.3</v>
      </c>
      <c r="G785" s="551">
        <v>116609.60000000001</v>
      </c>
      <c r="H785" s="535"/>
      <c r="I785" s="535"/>
    </row>
    <row r="786" spans="1:9">
      <c r="A786" s="536"/>
      <c r="B786" s="44"/>
      <c r="C786" s="44"/>
      <c r="D786" s="44"/>
      <c r="E786" s="44"/>
      <c r="F786" s="44"/>
      <c r="G786" s="44"/>
      <c r="H786" s="535"/>
      <c r="I786" s="535"/>
    </row>
    <row r="787" spans="1:9">
      <c r="A787" s="535" t="s">
        <v>689</v>
      </c>
      <c r="B787" s="44"/>
      <c r="C787" s="551"/>
      <c r="D787" s="551"/>
      <c r="E787" s="551"/>
      <c r="F787" s="551"/>
      <c r="G787" s="551"/>
      <c r="H787" s="535"/>
      <c r="I787" s="535"/>
    </row>
    <row r="788" spans="1:9">
      <c r="A788" s="536" t="s">
        <v>690</v>
      </c>
      <c r="B788" s="44">
        <v>152530</v>
      </c>
      <c r="C788" s="551">
        <v>13381.3</v>
      </c>
      <c r="D788" s="551">
        <v>15604.1</v>
      </c>
      <c r="E788" s="551">
        <v>13135.6</v>
      </c>
      <c r="F788" s="551">
        <v>16159.8</v>
      </c>
      <c r="G788" s="551">
        <v>15105.8</v>
      </c>
      <c r="H788" s="535"/>
      <c r="I788" s="535"/>
    </row>
    <row r="789" spans="1:9">
      <c r="A789" s="536" t="s">
        <v>691</v>
      </c>
      <c r="B789" s="44">
        <v>150160</v>
      </c>
      <c r="C789" s="551">
        <v>2917</v>
      </c>
      <c r="D789" s="551">
        <v>5903.3</v>
      </c>
      <c r="E789" s="551">
        <v>7807.5</v>
      </c>
      <c r="F789" s="551">
        <v>4302.5</v>
      </c>
      <c r="G789" s="551">
        <v>5234.3</v>
      </c>
      <c r="H789" s="535"/>
      <c r="I789" s="535"/>
    </row>
    <row r="790" spans="1:9">
      <c r="A790" s="536"/>
      <c r="B790" s="44"/>
      <c r="C790" s="551"/>
      <c r="D790" s="551"/>
      <c r="E790" s="551"/>
      <c r="F790" s="551"/>
      <c r="G790" s="551"/>
      <c r="H790" s="535"/>
      <c r="I790" s="535"/>
    </row>
    <row r="791" spans="1:9">
      <c r="A791" s="536" t="s">
        <v>692</v>
      </c>
      <c r="B791" s="44">
        <v>150295</v>
      </c>
      <c r="C791" s="551">
        <v>751421.5</v>
      </c>
      <c r="D791" s="551">
        <v>1458803.4</v>
      </c>
      <c r="E791" s="551">
        <v>2833101.5</v>
      </c>
      <c r="F791" s="551">
        <v>997797.4</v>
      </c>
      <c r="G791" s="551">
        <v>1301665.6000000001</v>
      </c>
      <c r="H791" s="535"/>
      <c r="I791" s="535"/>
    </row>
    <row r="792" spans="1:9">
      <c r="A792" s="542"/>
      <c r="B792" s="441"/>
      <c r="C792" s="548"/>
      <c r="D792" s="548"/>
      <c r="E792" s="548"/>
      <c r="F792" s="548"/>
      <c r="G792" s="548"/>
      <c r="H792" s="535"/>
      <c r="I792" s="535"/>
    </row>
    <row r="793" spans="1:9">
      <c r="A793" s="536"/>
      <c r="B793" s="44"/>
      <c r="H793" s="535"/>
      <c r="I793" s="535"/>
    </row>
    <row r="794" spans="1:9">
      <c r="A794" s="536"/>
      <c r="B794" s="44"/>
      <c r="H794" s="535"/>
      <c r="I794" s="535"/>
    </row>
    <row r="795" spans="1:9" s="535" customFormat="1">
      <c r="A795" s="526" t="s">
        <v>693</v>
      </c>
      <c r="B795" s="19" t="s">
        <v>1046</v>
      </c>
      <c r="C795" s="534"/>
      <c r="D795" s="534"/>
      <c r="E795" s="534"/>
      <c r="F795" s="534"/>
      <c r="G795" s="534"/>
    </row>
    <row r="796" spans="1:9">
      <c r="A796" s="536"/>
      <c r="B796" s="44"/>
      <c r="H796" s="535"/>
      <c r="I796" s="535"/>
    </row>
    <row r="797" spans="1:9">
      <c r="A797" s="538">
        <v>2007</v>
      </c>
      <c r="B797" s="539" t="s">
        <v>1035</v>
      </c>
      <c r="C797" s="540"/>
      <c r="D797" s="540"/>
      <c r="E797" s="541" t="s">
        <v>363</v>
      </c>
      <c r="F797" s="540"/>
      <c r="G797" s="540"/>
    </row>
    <row r="798" spans="1:9">
      <c r="A798" s="542" t="s">
        <v>364</v>
      </c>
      <c r="B798" s="543" t="s">
        <v>1036</v>
      </c>
      <c r="C798" s="544" t="s">
        <v>3</v>
      </c>
      <c r="D798" s="544" t="s">
        <v>4</v>
      </c>
      <c r="E798" s="544" t="s">
        <v>1058</v>
      </c>
      <c r="F798" s="544" t="s">
        <v>366</v>
      </c>
      <c r="G798" s="544" t="s">
        <v>367</v>
      </c>
    </row>
    <row r="799" spans="1:9">
      <c r="A799" s="536"/>
    </row>
    <row r="800" spans="1:9">
      <c r="A800" s="402" t="s">
        <v>694</v>
      </c>
      <c r="B800" s="44"/>
    </row>
    <row r="801" spans="1:7">
      <c r="A801" s="536" t="s">
        <v>695</v>
      </c>
      <c r="B801" s="449">
        <v>151230</v>
      </c>
      <c r="C801" s="551">
        <v>14304.3</v>
      </c>
      <c r="D801" s="551">
        <v>44012.800000000003</v>
      </c>
      <c r="E801" s="551">
        <v>58188.2</v>
      </c>
      <c r="F801" s="551">
        <v>34610.300000000003</v>
      </c>
      <c r="G801" s="551">
        <v>37386.400000000001</v>
      </c>
    </row>
    <row r="802" spans="1:7">
      <c r="A802" s="536" t="s">
        <v>696</v>
      </c>
      <c r="B802" s="449">
        <v>151280</v>
      </c>
      <c r="C802" s="551">
        <v>0</v>
      </c>
      <c r="D802" s="551">
        <v>0</v>
      </c>
      <c r="E802" s="551">
        <v>0</v>
      </c>
      <c r="F802" s="551">
        <v>0</v>
      </c>
      <c r="G802" s="551">
        <v>0</v>
      </c>
    </row>
    <row r="803" spans="1:7">
      <c r="A803" s="552" t="s">
        <v>697</v>
      </c>
      <c r="B803" s="449">
        <v>151240</v>
      </c>
      <c r="C803" s="551">
        <v>0</v>
      </c>
      <c r="D803" s="551">
        <v>0</v>
      </c>
      <c r="E803" s="551">
        <v>0</v>
      </c>
      <c r="F803" s="551">
        <v>0</v>
      </c>
      <c r="G803" s="551">
        <v>0</v>
      </c>
    </row>
    <row r="804" spans="1:7">
      <c r="A804" s="536" t="s">
        <v>652</v>
      </c>
      <c r="B804" s="449">
        <v>151270</v>
      </c>
      <c r="C804" s="551">
        <v>198.3</v>
      </c>
      <c r="D804" s="551">
        <v>218.9</v>
      </c>
      <c r="E804" s="551">
        <v>0</v>
      </c>
      <c r="F804" s="551">
        <v>3</v>
      </c>
      <c r="G804" s="551">
        <v>241.7</v>
      </c>
    </row>
    <row r="805" spans="1:7">
      <c r="A805" s="403" t="s">
        <v>698</v>
      </c>
      <c r="B805" s="449">
        <v>151250</v>
      </c>
      <c r="C805" s="551">
        <v>5010.6000000000004</v>
      </c>
      <c r="D805" s="551">
        <v>7734.2</v>
      </c>
      <c r="E805" s="551">
        <v>10370.9</v>
      </c>
      <c r="F805" s="551">
        <v>4889.7</v>
      </c>
      <c r="G805" s="551">
        <v>7105.7</v>
      </c>
    </row>
    <row r="806" spans="1:7">
      <c r="A806" s="403"/>
      <c r="B806" s="449"/>
      <c r="C806" s="551"/>
      <c r="D806" s="551"/>
      <c r="E806" s="551"/>
      <c r="F806" s="551"/>
      <c r="G806" s="551"/>
    </row>
    <row r="807" spans="1:7">
      <c r="A807" s="402" t="s">
        <v>699</v>
      </c>
      <c r="B807" s="449"/>
      <c r="C807" s="551"/>
      <c r="D807" s="551"/>
      <c r="E807" s="551"/>
      <c r="F807" s="551"/>
      <c r="G807" s="551"/>
    </row>
    <row r="808" spans="1:7">
      <c r="A808" s="403" t="s">
        <v>700</v>
      </c>
      <c r="B808" s="449">
        <v>150225</v>
      </c>
      <c r="C808" s="551">
        <v>51.4</v>
      </c>
      <c r="D808" s="551">
        <v>158.4</v>
      </c>
      <c r="E808" s="551">
        <v>209.6</v>
      </c>
      <c r="F808" s="551">
        <v>124.8</v>
      </c>
      <c r="G808" s="551">
        <v>134.6</v>
      </c>
    </row>
    <row r="809" spans="1:7">
      <c r="A809" s="403" t="s">
        <v>701</v>
      </c>
      <c r="B809" s="449">
        <v>150230</v>
      </c>
      <c r="C809" s="551">
        <v>0</v>
      </c>
      <c r="D809" s="551">
        <v>0</v>
      </c>
      <c r="E809" s="551">
        <v>0</v>
      </c>
      <c r="F809" s="551">
        <v>0</v>
      </c>
      <c r="G809" s="551">
        <v>0</v>
      </c>
    </row>
    <row r="810" spans="1:7">
      <c r="A810" s="403" t="s">
        <v>652</v>
      </c>
      <c r="B810" s="449">
        <v>150235</v>
      </c>
      <c r="C810" s="551">
        <v>7.1</v>
      </c>
      <c r="D810" s="551">
        <v>7.9</v>
      </c>
      <c r="E810" s="551">
        <v>0</v>
      </c>
      <c r="F810" s="551">
        <v>0.1</v>
      </c>
      <c r="G810" s="551">
        <v>8.6999999999999993</v>
      </c>
    </row>
    <row r="811" spans="1:7">
      <c r="A811" s="403" t="s">
        <v>655</v>
      </c>
      <c r="B811" s="449">
        <v>150245</v>
      </c>
      <c r="C811" s="551">
        <v>179.9</v>
      </c>
      <c r="D811" s="551">
        <v>277.7</v>
      </c>
      <c r="E811" s="551">
        <v>372.3</v>
      </c>
      <c r="F811" s="551">
        <v>175.5</v>
      </c>
      <c r="G811" s="551">
        <v>255.1</v>
      </c>
    </row>
    <row r="812" spans="1:7">
      <c r="A812" s="403"/>
      <c r="B812" s="449"/>
      <c r="C812" s="551"/>
      <c r="D812" s="551"/>
      <c r="E812" s="551"/>
      <c r="F812" s="551"/>
      <c r="G812" s="551"/>
    </row>
    <row r="813" spans="1:7">
      <c r="A813" s="402" t="s">
        <v>702</v>
      </c>
      <c r="B813" s="449"/>
      <c r="C813" s="551"/>
      <c r="D813" s="551"/>
      <c r="E813" s="551"/>
      <c r="F813" s="551"/>
      <c r="G813" s="551"/>
    </row>
    <row r="814" spans="1:7">
      <c r="A814" s="536" t="s">
        <v>703</v>
      </c>
      <c r="B814" s="449">
        <v>150250</v>
      </c>
      <c r="C814" s="551">
        <v>0</v>
      </c>
      <c r="D814" s="551">
        <v>0</v>
      </c>
      <c r="E814" s="551">
        <v>0</v>
      </c>
      <c r="F814" s="551">
        <v>0</v>
      </c>
      <c r="G814" s="551">
        <v>0</v>
      </c>
    </row>
    <row r="815" spans="1:7">
      <c r="A815" s="536" t="s">
        <v>704</v>
      </c>
      <c r="B815" s="449">
        <v>150255</v>
      </c>
      <c r="C815" s="551">
        <v>37.4</v>
      </c>
      <c r="D815" s="551">
        <v>0</v>
      </c>
      <c r="E815" s="551">
        <v>0</v>
      </c>
      <c r="F815" s="551">
        <v>0</v>
      </c>
      <c r="G815" s="551">
        <v>7.8</v>
      </c>
    </row>
    <row r="816" spans="1:7">
      <c r="A816" s="536" t="s">
        <v>705</v>
      </c>
      <c r="B816" s="449">
        <v>150260</v>
      </c>
      <c r="C816" s="551">
        <v>16.3</v>
      </c>
      <c r="D816" s="551">
        <v>0</v>
      </c>
      <c r="E816" s="551">
        <v>26.8</v>
      </c>
      <c r="F816" s="551">
        <v>0</v>
      </c>
      <c r="G816" s="551">
        <v>3.4</v>
      </c>
    </row>
    <row r="817" spans="1:7">
      <c r="A817" s="536" t="s">
        <v>706</v>
      </c>
      <c r="B817" s="449">
        <v>150265</v>
      </c>
      <c r="C817" s="551">
        <v>99.5</v>
      </c>
      <c r="D817" s="551">
        <v>0</v>
      </c>
      <c r="E817" s="551">
        <v>0</v>
      </c>
      <c r="F817" s="551">
        <v>0</v>
      </c>
      <c r="G817" s="551">
        <v>20.9</v>
      </c>
    </row>
    <row r="818" spans="1:7">
      <c r="A818" s="536" t="s">
        <v>707</v>
      </c>
      <c r="B818" s="449">
        <v>150270</v>
      </c>
      <c r="C818" s="551">
        <v>0</v>
      </c>
      <c r="D818" s="551">
        <v>0</v>
      </c>
      <c r="E818" s="551">
        <v>0</v>
      </c>
      <c r="F818" s="551">
        <v>0</v>
      </c>
      <c r="G818" s="551">
        <v>0</v>
      </c>
    </row>
    <row r="819" spans="1:7">
      <c r="A819" s="536" t="s">
        <v>708</v>
      </c>
      <c r="B819" s="451">
        <v>150275</v>
      </c>
      <c r="C819" s="553">
        <v>12.6</v>
      </c>
      <c r="D819" s="553">
        <v>0</v>
      </c>
      <c r="E819" s="553">
        <v>26</v>
      </c>
      <c r="F819" s="553">
        <v>0</v>
      </c>
      <c r="G819" s="553">
        <v>2.6</v>
      </c>
    </row>
    <row r="820" spans="1:7">
      <c r="A820" s="536" t="s">
        <v>709</v>
      </c>
      <c r="B820" s="449">
        <v>150080</v>
      </c>
      <c r="C820" s="551">
        <v>165.8</v>
      </c>
      <c r="D820" s="551">
        <v>0</v>
      </c>
      <c r="E820" s="551">
        <v>52.8</v>
      </c>
      <c r="F820" s="551">
        <v>0</v>
      </c>
      <c r="G820" s="551">
        <v>34.799999999999997</v>
      </c>
    </row>
    <row r="821" spans="1:7">
      <c r="A821" s="403"/>
      <c r="B821" s="449"/>
      <c r="C821" s="551"/>
      <c r="D821" s="551"/>
      <c r="E821" s="551"/>
      <c r="F821" s="551"/>
      <c r="G821" s="551"/>
    </row>
    <row r="822" spans="1:7">
      <c r="A822" s="536" t="s">
        <v>710</v>
      </c>
      <c r="B822" s="449">
        <v>150249</v>
      </c>
      <c r="C822" s="551">
        <v>404.3</v>
      </c>
      <c r="D822" s="551">
        <v>444</v>
      </c>
      <c r="E822" s="551">
        <v>634.70000000000005</v>
      </c>
      <c r="F822" s="551">
        <v>300.3</v>
      </c>
      <c r="G822" s="551">
        <v>433.1</v>
      </c>
    </row>
    <row r="823" spans="1:7">
      <c r="A823" s="536"/>
      <c r="B823" s="449"/>
      <c r="C823" s="551"/>
      <c r="D823" s="551"/>
      <c r="E823" s="551"/>
      <c r="F823" s="551"/>
      <c r="G823" s="551"/>
    </row>
    <row r="824" spans="1:7">
      <c r="A824" s="536" t="s">
        <v>711</v>
      </c>
      <c r="B824" s="449">
        <v>141910</v>
      </c>
      <c r="C824" s="551">
        <v>0</v>
      </c>
      <c r="D824" s="551">
        <v>0</v>
      </c>
      <c r="E824" s="551">
        <v>0</v>
      </c>
      <c r="F824" s="551">
        <v>0</v>
      </c>
      <c r="G824" s="551">
        <v>0</v>
      </c>
    </row>
    <row r="825" spans="1:7">
      <c r="A825" s="404"/>
      <c r="B825" s="449"/>
      <c r="C825" s="551"/>
      <c r="D825" s="551"/>
      <c r="E825" s="551"/>
      <c r="F825" s="551"/>
      <c r="G825" s="551"/>
    </row>
    <row r="826" spans="1:7">
      <c r="A826" s="558" t="s">
        <v>712</v>
      </c>
      <c r="B826" s="449"/>
      <c r="C826" s="551"/>
      <c r="D826" s="551"/>
      <c r="E826" s="551"/>
      <c r="F826" s="551"/>
      <c r="G826" s="551"/>
    </row>
    <row r="827" spans="1:7">
      <c r="A827" s="536" t="s">
        <v>700</v>
      </c>
      <c r="B827" s="449">
        <v>152230</v>
      </c>
      <c r="C827" s="551">
        <v>9635.9</v>
      </c>
      <c r="D827" s="551">
        <v>28363.200000000001</v>
      </c>
      <c r="E827" s="551">
        <v>36106.300000000003</v>
      </c>
      <c r="F827" s="551">
        <v>23065.8</v>
      </c>
      <c r="G827" s="551">
        <v>24107.599999999999</v>
      </c>
    </row>
    <row r="828" spans="1:7">
      <c r="A828" s="552" t="s">
        <v>713</v>
      </c>
      <c r="B828" s="449">
        <v>152240</v>
      </c>
      <c r="C828" s="551">
        <v>0</v>
      </c>
      <c r="D828" s="551">
        <v>0</v>
      </c>
      <c r="E828" s="551">
        <v>0</v>
      </c>
      <c r="F828" s="551">
        <v>0</v>
      </c>
      <c r="G828" s="551">
        <v>0</v>
      </c>
    </row>
    <row r="829" spans="1:7">
      <c r="A829" s="536" t="s">
        <v>714</v>
      </c>
      <c r="B829" s="449">
        <v>152280</v>
      </c>
      <c r="C829" s="551">
        <v>0</v>
      </c>
      <c r="D829" s="551">
        <v>0</v>
      </c>
      <c r="E829" s="551">
        <v>0</v>
      </c>
      <c r="F829" s="551">
        <v>0</v>
      </c>
      <c r="G829" s="551">
        <v>0</v>
      </c>
    </row>
    <row r="830" spans="1:7">
      <c r="A830" s="536" t="s">
        <v>652</v>
      </c>
      <c r="B830" s="449">
        <v>152270</v>
      </c>
      <c r="C830" s="551">
        <v>1069.9000000000001</v>
      </c>
      <c r="D830" s="551">
        <v>2057.1</v>
      </c>
      <c r="E830" s="551">
        <v>1184</v>
      </c>
      <c r="F830" s="551">
        <v>2328.6999999999998</v>
      </c>
      <c r="G830" s="551">
        <v>1911.2</v>
      </c>
    </row>
    <row r="831" spans="1:7">
      <c r="A831" s="536" t="s">
        <v>655</v>
      </c>
      <c r="B831" s="449">
        <v>152250</v>
      </c>
      <c r="C831" s="551">
        <v>20579.8</v>
      </c>
      <c r="D831" s="551">
        <v>29081.4</v>
      </c>
      <c r="E831" s="551">
        <v>38493</v>
      </c>
      <c r="F831" s="551">
        <v>18019</v>
      </c>
      <c r="G831" s="551">
        <v>27114.400000000001</v>
      </c>
    </row>
    <row r="832" spans="1:7">
      <c r="A832" s="536" t="s">
        <v>658</v>
      </c>
      <c r="B832" s="449">
        <v>152260</v>
      </c>
      <c r="C832" s="551">
        <v>1359.2</v>
      </c>
      <c r="D832" s="551">
        <v>420.8</v>
      </c>
      <c r="E832" s="551">
        <v>1596.5</v>
      </c>
      <c r="F832" s="551">
        <v>3987.5</v>
      </c>
      <c r="G832" s="551">
        <v>384.9</v>
      </c>
    </row>
    <row r="833" spans="1:7">
      <c r="A833" s="536" t="s">
        <v>715</v>
      </c>
      <c r="B833" s="449">
        <v>152550</v>
      </c>
      <c r="C833" s="551">
        <v>2663.9</v>
      </c>
      <c r="D833" s="551">
        <v>5903.3</v>
      </c>
      <c r="E833" s="551">
        <v>7807.5</v>
      </c>
      <c r="F833" s="551">
        <v>4302.5</v>
      </c>
      <c r="G833" s="551">
        <v>5181.3</v>
      </c>
    </row>
    <row r="834" spans="1:7">
      <c r="A834" s="536" t="s">
        <v>716</v>
      </c>
      <c r="B834" s="449">
        <v>152560</v>
      </c>
      <c r="C834" s="551">
        <v>253</v>
      </c>
      <c r="D834" s="551">
        <v>0</v>
      </c>
      <c r="E834" s="551">
        <v>0</v>
      </c>
      <c r="F834" s="551">
        <v>0</v>
      </c>
      <c r="G834" s="551">
        <v>53.1</v>
      </c>
    </row>
    <row r="835" spans="1:7">
      <c r="A835" s="536" t="s">
        <v>717</v>
      </c>
      <c r="B835" s="449">
        <v>152570</v>
      </c>
      <c r="C835" s="551">
        <v>0</v>
      </c>
      <c r="D835" s="551">
        <v>0</v>
      </c>
      <c r="E835" s="551">
        <v>0</v>
      </c>
      <c r="F835" s="551">
        <v>0</v>
      </c>
      <c r="G835" s="551">
        <v>0</v>
      </c>
    </row>
    <row r="836" spans="1:7">
      <c r="A836" s="392"/>
      <c r="B836" s="449"/>
      <c r="C836" s="551"/>
      <c r="D836" s="551"/>
      <c r="E836" s="551"/>
      <c r="F836" s="551"/>
      <c r="G836" s="551"/>
    </row>
    <row r="837" spans="1:7">
      <c r="A837" s="558" t="s">
        <v>702</v>
      </c>
      <c r="B837" s="449"/>
      <c r="C837" s="551"/>
      <c r="D837" s="551"/>
      <c r="E837" s="551"/>
      <c r="F837" s="551"/>
      <c r="G837" s="551"/>
    </row>
    <row r="838" spans="1:7">
      <c r="A838" s="536" t="s">
        <v>703</v>
      </c>
      <c r="B838" s="449">
        <v>152320</v>
      </c>
      <c r="C838" s="551">
        <v>0</v>
      </c>
      <c r="D838" s="551">
        <v>0</v>
      </c>
      <c r="E838" s="551">
        <v>0</v>
      </c>
      <c r="F838" s="551">
        <v>0</v>
      </c>
      <c r="G838" s="551">
        <v>0</v>
      </c>
    </row>
    <row r="839" spans="1:7">
      <c r="A839" s="536" t="s">
        <v>718</v>
      </c>
      <c r="B839" s="449">
        <v>152330</v>
      </c>
      <c r="C839" s="551">
        <v>1303.5999999999999</v>
      </c>
      <c r="D839" s="551">
        <v>0</v>
      </c>
      <c r="E839" s="551">
        <v>0</v>
      </c>
      <c r="F839" s="551">
        <v>0</v>
      </c>
      <c r="G839" s="551">
        <v>273.3</v>
      </c>
    </row>
    <row r="840" spans="1:7">
      <c r="A840" s="536" t="s">
        <v>719</v>
      </c>
      <c r="B840" s="449">
        <v>152340</v>
      </c>
      <c r="C840" s="551">
        <v>93.2</v>
      </c>
      <c r="D840" s="551">
        <v>0</v>
      </c>
      <c r="E840" s="551">
        <v>0</v>
      </c>
      <c r="F840" s="551">
        <v>0</v>
      </c>
      <c r="G840" s="551">
        <v>19.600000000000001</v>
      </c>
    </row>
    <row r="841" spans="1:7">
      <c r="A841" s="536" t="s">
        <v>705</v>
      </c>
      <c r="B841" s="449">
        <v>152290</v>
      </c>
      <c r="C841" s="551">
        <v>1963.5</v>
      </c>
      <c r="D841" s="551">
        <v>0</v>
      </c>
      <c r="E841" s="551">
        <v>2675.6</v>
      </c>
      <c r="F841" s="551">
        <v>0</v>
      </c>
      <c r="G841" s="551">
        <v>411.7</v>
      </c>
    </row>
    <row r="842" spans="1:7">
      <c r="A842" s="536" t="s">
        <v>706</v>
      </c>
      <c r="B842" s="449">
        <v>152300</v>
      </c>
      <c r="C842" s="551">
        <v>5857.7</v>
      </c>
      <c r="D842" s="551">
        <v>0</v>
      </c>
      <c r="E842" s="551">
        <v>0</v>
      </c>
      <c r="F842" s="551">
        <v>0</v>
      </c>
      <c r="G842" s="551">
        <v>1228.2</v>
      </c>
    </row>
    <row r="843" spans="1:7">
      <c r="A843" s="536" t="s">
        <v>707</v>
      </c>
      <c r="B843" s="449">
        <v>152310</v>
      </c>
      <c r="C843" s="551">
        <v>0</v>
      </c>
      <c r="D843" s="551">
        <v>0</v>
      </c>
      <c r="E843" s="551">
        <v>0</v>
      </c>
      <c r="F843" s="551">
        <v>0</v>
      </c>
      <c r="G843" s="551">
        <v>0</v>
      </c>
    </row>
    <row r="844" spans="1:7">
      <c r="A844" s="536" t="s">
        <v>708</v>
      </c>
      <c r="B844" s="451">
        <v>152350</v>
      </c>
      <c r="C844" s="553">
        <v>1203.5999999999999</v>
      </c>
      <c r="D844" s="553">
        <v>0</v>
      </c>
      <c r="E844" s="553">
        <v>2489</v>
      </c>
      <c r="F844" s="553">
        <v>0</v>
      </c>
      <c r="G844" s="553">
        <v>252.4</v>
      </c>
    </row>
    <row r="845" spans="1:7">
      <c r="A845" s="536" t="s">
        <v>709</v>
      </c>
      <c r="B845" s="449">
        <v>150070</v>
      </c>
      <c r="C845" s="551">
        <v>10421.6</v>
      </c>
      <c r="D845" s="551">
        <v>0</v>
      </c>
      <c r="E845" s="551">
        <v>5164.6000000000004</v>
      </c>
      <c r="F845" s="551">
        <v>0</v>
      </c>
      <c r="G845" s="551">
        <v>2185.1</v>
      </c>
    </row>
    <row r="846" spans="1:7">
      <c r="A846" s="536"/>
      <c r="B846" s="44"/>
      <c r="C846" s="551"/>
      <c r="D846" s="551"/>
      <c r="E846" s="551"/>
      <c r="F846" s="551"/>
      <c r="G846" s="551"/>
    </row>
    <row r="847" spans="1:7">
      <c r="A847" s="542" t="s">
        <v>720</v>
      </c>
      <c r="B847" s="441">
        <v>150290</v>
      </c>
      <c r="C847" s="553">
        <v>45983.4</v>
      </c>
      <c r="D847" s="553">
        <v>65825.8</v>
      </c>
      <c r="E847" s="553">
        <v>90351.8</v>
      </c>
      <c r="F847" s="553">
        <v>51703.5</v>
      </c>
      <c r="G847" s="553">
        <v>60937.5</v>
      </c>
    </row>
    <row r="848" spans="1:7">
      <c r="A848" s="536"/>
      <c r="B848" s="44"/>
    </row>
    <row r="849" spans="1:7">
      <c r="A849" s="536"/>
      <c r="B849" s="44"/>
    </row>
    <row r="850" spans="1:7" s="535" customFormat="1">
      <c r="A850" s="526" t="s">
        <v>721</v>
      </c>
      <c r="B850" s="19" t="s">
        <v>77</v>
      </c>
      <c r="C850" s="534"/>
      <c r="D850" s="534"/>
      <c r="E850" s="534"/>
      <c r="F850" s="534"/>
      <c r="G850" s="534"/>
    </row>
    <row r="851" spans="1:7">
      <c r="A851" s="536"/>
      <c r="B851" s="44"/>
    </row>
    <row r="852" spans="1:7">
      <c r="A852" s="538">
        <v>2007</v>
      </c>
      <c r="B852" s="539" t="s">
        <v>1035</v>
      </c>
      <c r="C852" s="540"/>
      <c r="D852" s="540"/>
      <c r="E852" s="541" t="s">
        <v>363</v>
      </c>
      <c r="F852" s="540"/>
      <c r="G852" s="540"/>
    </row>
    <row r="853" spans="1:7">
      <c r="A853" s="542" t="s">
        <v>364</v>
      </c>
      <c r="B853" s="543" t="s">
        <v>1036</v>
      </c>
      <c r="C853" s="544" t="s">
        <v>3</v>
      </c>
      <c r="D853" s="544" t="s">
        <v>4</v>
      </c>
      <c r="E853" s="544" t="s">
        <v>1058</v>
      </c>
      <c r="F853" s="544" t="s">
        <v>366</v>
      </c>
      <c r="G853" s="544" t="s">
        <v>367</v>
      </c>
    </row>
    <row r="854" spans="1:7">
      <c r="A854" s="536"/>
      <c r="B854" s="44"/>
    </row>
    <row r="855" spans="1:7">
      <c r="A855" s="536"/>
      <c r="B855" s="44"/>
    </row>
    <row r="856" spans="1:7">
      <c r="A856" s="536" t="s">
        <v>540</v>
      </c>
      <c r="B856" s="44">
        <v>290100</v>
      </c>
      <c r="C856" s="551">
        <v>794117.5</v>
      </c>
      <c r="D856" s="551">
        <v>1752087.9</v>
      </c>
      <c r="E856" s="551">
        <v>3252989.5</v>
      </c>
      <c r="F856" s="551">
        <v>1251258</v>
      </c>
      <c r="G856" s="551">
        <v>1539164.5</v>
      </c>
    </row>
    <row r="857" spans="1:7">
      <c r="A857" s="536" t="s">
        <v>634</v>
      </c>
      <c r="B857" s="44">
        <v>150295</v>
      </c>
      <c r="C857" s="551">
        <v>751421.5</v>
      </c>
      <c r="D857" s="551">
        <v>1458803.4</v>
      </c>
      <c r="E857" s="551">
        <v>2833101.5</v>
      </c>
      <c r="F857" s="551">
        <v>997797.4</v>
      </c>
      <c r="G857" s="551">
        <v>1301665.6000000001</v>
      </c>
    </row>
    <row r="858" spans="1:7">
      <c r="A858" s="536"/>
      <c r="B858" s="44"/>
      <c r="C858" s="551"/>
      <c r="D858" s="551"/>
      <c r="E858" s="551"/>
      <c r="F858" s="551"/>
      <c r="G858" s="551"/>
    </row>
    <row r="859" spans="1:7">
      <c r="A859" s="536" t="s">
        <v>722</v>
      </c>
      <c r="B859" s="44">
        <v>290110</v>
      </c>
      <c r="C859" s="551">
        <v>42696</v>
      </c>
      <c r="D859" s="551">
        <v>293284.5</v>
      </c>
      <c r="E859" s="551">
        <v>419888</v>
      </c>
      <c r="F859" s="551">
        <v>253460.6</v>
      </c>
      <c r="G859" s="551">
        <v>237499</v>
      </c>
    </row>
    <row r="860" spans="1:7">
      <c r="A860" s="536" t="s">
        <v>112</v>
      </c>
      <c r="B860" s="44">
        <v>170120</v>
      </c>
      <c r="C860" s="551">
        <v>9284</v>
      </c>
      <c r="D860" s="551">
        <v>41159.599999999999</v>
      </c>
      <c r="E860" s="551">
        <v>2050.1</v>
      </c>
      <c r="F860" s="551">
        <v>17945.8</v>
      </c>
      <c r="G860" s="551">
        <v>34862.699999999997</v>
      </c>
    </row>
    <row r="861" spans="1:7">
      <c r="A861" s="536" t="s">
        <v>113</v>
      </c>
      <c r="B861" s="44">
        <v>170150</v>
      </c>
      <c r="C861" s="551">
        <v>158941.20000000001</v>
      </c>
      <c r="D861" s="551">
        <v>324050.7</v>
      </c>
      <c r="E861" s="551">
        <v>617909.4</v>
      </c>
      <c r="F861" s="551">
        <v>295980.09999999998</v>
      </c>
      <c r="G861" s="551">
        <v>286812.59999999998</v>
      </c>
    </row>
    <row r="862" spans="1:7">
      <c r="A862" s="536" t="s">
        <v>114</v>
      </c>
      <c r="B862" s="44">
        <v>170145</v>
      </c>
      <c r="C862" s="551">
        <v>45614.1</v>
      </c>
      <c r="D862" s="551">
        <v>91451.199999999997</v>
      </c>
      <c r="E862" s="551">
        <v>169831.1</v>
      </c>
      <c r="F862" s="551">
        <v>118987.5</v>
      </c>
      <c r="G862" s="551">
        <v>77136.600000000006</v>
      </c>
    </row>
    <row r="863" spans="1:7">
      <c r="A863" s="536" t="s">
        <v>723</v>
      </c>
      <c r="B863" s="44">
        <v>170311</v>
      </c>
      <c r="C863" s="551">
        <v>1715.7</v>
      </c>
      <c r="D863" s="551">
        <v>2688.1</v>
      </c>
      <c r="E863" s="551">
        <v>599.1</v>
      </c>
      <c r="F863" s="551">
        <v>9175.7000000000007</v>
      </c>
      <c r="G863" s="551">
        <v>1987.6</v>
      </c>
    </row>
    <row r="864" spans="1:7">
      <c r="A864" s="536" t="s">
        <v>724</v>
      </c>
      <c r="B864" s="44">
        <v>170312</v>
      </c>
      <c r="C864" s="551">
        <v>11534.6</v>
      </c>
      <c r="D864" s="551">
        <v>10000.299999999999</v>
      </c>
      <c r="E864" s="551">
        <v>346.1</v>
      </c>
      <c r="F864" s="551">
        <v>909.6</v>
      </c>
      <c r="G864" s="551">
        <v>10802.3</v>
      </c>
    </row>
    <row r="865" spans="1:7">
      <c r="A865" s="536" t="s">
        <v>725</v>
      </c>
      <c r="B865" s="44">
        <v>170285</v>
      </c>
      <c r="C865" s="551">
        <v>5059.7</v>
      </c>
      <c r="D865" s="551">
        <v>6046.1</v>
      </c>
      <c r="E865" s="551">
        <v>-8113.3</v>
      </c>
      <c r="F865" s="551">
        <v>7664.5</v>
      </c>
      <c r="G865" s="551">
        <v>5474.7</v>
      </c>
    </row>
    <row r="866" spans="1:7">
      <c r="A866" s="536"/>
      <c r="B866" s="44"/>
      <c r="C866" s="551"/>
      <c r="D866" s="551"/>
      <c r="E866" s="551"/>
      <c r="F866" s="551"/>
      <c r="G866" s="551"/>
    </row>
    <row r="867" spans="1:7">
      <c r="A867" s="536" t="s">
        <v>726</v>
      </c>
      <c r="B867" s="559">
        <v>170050</v>
      </c>
      <c r="C867" s="551">
        <v>156771.9</v>
      </c>
      <c r="D867" s="551">
        <v>288404</v>
      </c>
      <c r="E867" s="551">
        <v>350706.5</v>
      </c>
      <c r="F867" s="551">
        <v>284590.90000000002</v>
      </c>
      <c r="G867" s="551">
        <v>258218.6</v>
      </c>
    </row>
    <row r="868" spans="1:7">
      <c r="A868" s="536"/>
      <c r="B868" s="44"/>
      <c r="C868" s="551"/>
      <c r="D868" s="551"/>
      <c r="E868" s="551"/>
      <c r="F868" s="551"/>
      <c r="G868" s="551"/>
    </row>
    <row r="869" spans="1:7">
      <c r="A869" s="536" t="s">
        <v>77</v>
      </c>
      <c r="B869" s="44">
        <v>290120</v>
      </c>
      <c r="C869" s="551">
        <v>-14113.4</v>
      </c>
      <c r="D869" s="551">
        <v>188611.7</v>
      </c>
      <c r="E869" s="551">
        <v>-7927.8</v>
      </c>
      <c r="F869" s="551">
        <v>123279.9</v>
      </c>
      <c r="G869" s="551">
        <v>148366.5</v>
      </c>
    </row>
    <row r="870" spans="1:7">
      <c r="A870" s="536"/>
      <c r="B870" s="44"/>
      <c r="C870" s="551"/>
      <c r="D870" s="551"/>
      <c r="E870" s="551"/>
      <c r="F870" s="551"/>
      <c r="G870" s="551"/>
    </row>
    <row r="871" spans="1:7">
      <c r="A871" s="536" t="s">
        <v>727</v>
      </c>
      <c r="B871" s="44">
        <v>290130</v>
      </c>
      <c r="C871" s="551">
        <v>58199.9</v>
      </c>
      <c r="D871" s="551">
        <v>127039.8</v>
      </c>
      <c r="E871" s="551">
        <v>250693.9</v>
      </c>
      <c r="F871" s="551">
        <v>144128.20000000001</v>
      </c>
      <c r="G871" s="551">
        <v>111400.1</v>
      </c>
    </row>
    <row r="872" spans="1:7">
      <c r="A872" s="542" t="s">
        <v>728</v>
      </c>
      <c r="B872" s="441">
        <v>290140</v>
      </c>
      <c r="C872" s="553">
        <v>44086.5</v>
      </c>
      <c r="D872" s="553">
        <v>315651.5</v>
      </c>
      <c r="E872" s="553">
        <v>242766.1</v>
      </c>
      <c r="F872" s="553">
        <v>267408.09999999998</v>
      </c>
      <c r="G872" s="553">
        <v>259766.6</v>
      </c>
    </row>
    <row r="873" spans="1:7">
      <c r="A873" s="536"/>
      <c r="B873" s="44"/>
    </row>
    <row r="874" spans="1:7">
      <c r="A874" s="536"/>
      <c r="B874" s="44"/>
    </row>
    <row r="875" spans="1:7" s="535" customFormat="1">
      <c r="A875" s="526" t="s">
        <v>729</v>
      </c>
      <c r="B875" s="19" t="s">
        <v>1047</v>
      </c>
      <c r="C875" s="534"/>
      <c r="D875" s="534"/>
      <c r="E875" s="534"/>
      <c r="F875" s="534"/>
      <c r="G875" s="534"/>
    </row>
    <row r="876" spans="1:7">
      <c r="A876" s="536"/>
      <c r="B876" s="44"/>
    </row>
    <row r="877" spans="1:7">
      <c r="A877" s="538">
        <v>2007</v>
      </c>
      <c r="B877" s="539" t="s">
        <v>1035</v>
      </c>
      <c r="C877" s="540"/>
      <c r="D877" s="540"/>
      <c r="E877" s="541" t="s">
        <v>363</v>
      </c>
      <c r="F877" s="540"/>
      <c r="G877" s="540"/>
    </row>
    <row r="878" spans="1:7">
      <c r="A878" s="542" t="s">
        <v>364</v>
      </c>
      <c r="B878" s="543" t="s">
        <v>1036</v>
      </c>
      <c r="C878" s="544" t="s">
        <v>3</v>
      </c>
      <c r="D878" s="544" t="s">
        <v>4</v>
      </c>
      <c r="E878" s="544" t="s">
        <v>1058</v>
      </c>
      <c r="F878" s="544" t="s">
        <v>366</v>
      </c>
      <c r="G878" s="544" t="s">
        <v>367</v>
      </c>
    </row>
    <row r="879" spans="1:7">
      <c r="A879" s="536"/>
      <c r="B879" s="44"/>
    </row>
    <row r="880" spans="1:7">
      <c r="A880" s="536"/>
      <c r="B880" s="44"/>
      <c r="C880" s="537" t="s">
        <v>374</v>
      </c>
      <c r="D880" s="537" t="s">
        <v>374</v>
      </c>
      <c r="E880" s="537" t="s">
        <v>374</v>
      </c>
      <c r="F880" s="537" t="s">
        <v>374</v>
      </c>
      <c r="G880" s="537" t="s">
        <v>374</v>
      </c>
    </row>
    <row r="881" spans="1:7">
      <c r="A881" s="535" t="s">
        <v>726</v>
      </c>
      <c r="B881" s="44"/>
      <c r="C881" s="537" t="s">
        <v>374</v>
      </c>
      <c r="D881" s="537" t="s">
        <v>374</v>
      </c>
      <c r="E881" s="537" t="s">
        <v>374</v>
      </c>
      <c r="F881" s="537" t="s">
        <v>374</v>
      </c>
      <c r="G881" s="537" t="s">
        <v>374</v>
      </c>
    </row>
    <row r="882" spans="1:7">
      <c r="A882" s="536" t="s">
        <v>730</v>
      </c>
      <c r="B882" s="44">
        <v>202080</v>
      </c>
      <c r="C882" s="551">
        <v>118650.3</v>
      </c>
      <c r="D882" s="551">
        <v>219290.6</v>
      </c>
      <c r="E882" s="551">
        <v>283006</v>
      </c>
      <c r="F882" s="551">
        <v>242879.7</v>
      </c>
      <c r="G882" s="551">
        <v>195366.3</v>
      </c>
    </row>
    <row r="883" spans="1:7">
      <c r="A883" s="536" t="s">
        <v>731</v>
      </c>
      <c r="B883" s="44">
        <v>171180</v>
      </c>
      <c r="C883" s="551">
        <v>901.9</v>
      </c>
      <c r="D883" s="551">
        <v>355.7</v>
      </c>
      <c r="E883" s="551">
        <v>466.2</v>
      </c>
      <c r="F883" s="551">
        <v>0</v>
      </c>
      <c r="G883" s="551">
        <v>483.5</v>
      </c>
    </row>
    <row r="884" spans="1:7">
      <c r="A884" s="536" t="s">
        <v>732</v>
      </c>
      <c r="B884" s="44">
        <v>171190</v>
      </c>
      <c r="C884" s="551">
        <v>25448.7</v>
      </c>
      <c r="D884" s="551">
        <v>47539.3</v>
      </c>
      <c r="E884" s="551">
        <v>62353</v>
      </c>
      <c r="F884" s="551">
        <v>38940.9</v>
      </c>
      <c r="G884" s="551">
        <v>42417.8</v>
      </c>
    </row>
    <row r="885" spans="1:7">
      <c r="A885" s="536" t="s">
        <v>733</v>
      </c>
      <c r="B885" s="44">
        <v>171210</v>
      </c>
      <c r="C885" s="551">
        <v>588.29999999999995</v>
      </c>
      <c r="D885" s="551">
        <v>4390.3999999999996</v>
      </c>
      <c r="E885" s="551">
        <v>2604</v>
      </c>
      <c r="F885" s="551">
        <v>0</v>
      </c>
      <c r="G885" s="551">
        <v>3757.2</v>
      </c>
    </row>
    <row r="886" spans="1:7">
      <c r="A886" s="536" t="s">
        <v>734</v>
      </c>
      <c r="B886" s="44">
        <v>171220</v>
      </c>
      <c r="C886" s="551">
        <v>502.5</v>
      </c>
      <c r="D886" s="551">
        <v>2273.9</v>
      </c>
      <c r="E886" s="551">
        <v>454.9</v>
      </c>
      <c r="F886" s="551">
        <v>0</v>
      </c>
      <c r="G886" s="551">
        <v>1987.4</v>
      </c>
    </row>
    <row r="887" spans="1:7">
      <c r="A887" s="536" t="s">
        <v>735</v>
      </c>
      <c r="B887" s="44">
        <v>171280</v>
      </c>
      <c r="C887" s="551">
        <v>0</v>
      </c>
      <c r="D887" s="551">
        <v>161.5</v>
      </c>
      <c r="E887" s="551">
        <v>0</v>
      </c>
      <c r="F887" s="551">
        <v>0</v>
      </c>
      <c r="G887" s="551">
        <v>133.6</v>
      </c>
    </row>
    <row r="888" spans="1:7">
      <c r="A888" s="536" t="s">
        <v>736</v>
      </c>
      <c r="B888" s="44">
        <v>171250</v>
      </c>
      <c r="C888" s="551">
        <v>0</v>
      </c>
      <c r="D888" s="551">
        <v>28</v>
      </c>
      <c r="E888" s="551">
        <v>350.4</v>
      </c>
      <c r="F888" s="551">
        <v>0</v>
      </c>
      <c r="G888" s="551">
        <v>23.2</v>
      </c>
    </row>
    <row r="889" spans="1:7">
      <c r="A889" s="536" t="s">
        <v>737</v>
      </c>
      <c r="B889" s="44">
        <v>171260</v>
      </c>
      <c r="C889" s="551">
        <v>10622.6</v>
      </c>
      <c r="D889" s="551">
        <v>13965.1</v>
      </c>
      <c r="E889" s="551">
        <v>1456.9</v>
      </c>
      <c r="F889" s="551">
        <v>2607</v>
      </c>
      <c r="G889" s="551">
        <v>13717</v>
      </c>
    </row>
    <row r="890" spans="1:7">
      <c r="A890" s="536" t="s">
        <v>738</v>
      </c>
      <c r="B890" s="44">
        <v>171270</v>
      </c>
      <c r="C890" s="551">
        <v>0</v>
      </c>
      <c r="D890" s="551">
        <v>148</v>
      </c>
      <c r="E890" s="551">
        <v>0</v>
      </c>
      <c r="F890" s="551">
        <v>0</v>
      </c>
      <c r="G890" s="551">
        <v>122.5</v>
      </c>
    </row>
    <row r="891" spans="1:7">
      <c r="A891" s="536" t="s">
        <v>739</v>
      </c>
      <c r="B891" s="44">
        <v>171240</v>
      </c>
      <c r="C891" s="551">
        <v>0</v>
      </c>
      <c r="D891" s="551">
        <v>0</v>
      </c>
      <c r="E891" s="551">
        <v>0</v>
      </c>
      <c r="F891" s="551">
        <v>0</v>
      </c>
      <c r="G891" s="551">
        <v>0</v>
      </c>
    </row>
    <row r="892" spans="1:7">
      <c r="A892" s="536" t="s">
        <v>740</v>
      </c>
      <c r="B892" s="44">
        <v>171230</v>
      </c>
      <c r="C892" s="551">
        <v>29.7</v>
      </c>
      <c r="D892" s="551">
        <v>0</v>
      </c>
      <c r="E892" s="551">
        <v>0</v>
      </c>
      <c r="F892" s="551">
        <v>0</v>
      </c>
      <c r="G892" s="551">
        <v>6.2</v>
      </c>
    </row>
    <row r="893" spans="1:7">
      <c r="A893" s="536" t="s">
        <v>741</v>
      </c>
      <c r="B893" s="44">
        <v>171200</v>
      </c>
      <c r="C893" s="551">
        <v>0</v>
      </c>
      <c r="D893" s="551">
        <v>86.7</v>
      </c>
      <c r="E893" s="551">
        <v>0</v>
      </c>
      <c r="F893" s="551">
        <v>0</v>
      </c>
      <c r="G893" s="551">
        <v>71.8</v>
      </c>
    </row>
    <row r="894" spans="1:7">
      <c r="A894" s="536" t="s">
        <v>742</v>
      </c>
      <c r="B894" s="441">
        <v>171290</v>
      </c>
      <c r="C894" s="553">
        <v>28</v>
      </c>
      <c r="D894" s="553">
        <v>164.8</v>
      </c>
      <c r="E894" s="553">
        <v>15.1</v>
      </c>
      <c r="F894" s="553">
        <v>163.4</v>
      </c>
      <c r="G894" s="553">
        <v>132.1</v>
      </c>
    </row>
    <row r="895" spans="1:7">
      <c r="A895" s="536" t="s">
        <v>743</v>
      </c>
      <c r="B895" s="44">
        <v>170050</v>
      </c>
      <c r="C895" s="551">
        <v>156771.9</v>
      </c>
      <c r="D895" s="551">
        <v>288404</v>
      </c>
      <c r="E895" s="551">
        <v>350706.5</v>
      </c>
      <c r="F895" s="551">
        <v>284590.90000000002</v>
      </c>
      <c r="G895" s="551">
        <v>258218.6</v>
      </c>
    </row>
    <row r="896" spans="1:7">
      <c r="A896" s="536"/>
      <c r="B896" s="44"/>
      <c r="C896" s="44"/>
      <c r="D896" s="44"/>
      <c r="E896" s="44"/>
      <c r="F896" s="44"/>
      <c r="G896" s="44"/>
    </row>
    <row r="897" spans="1:8">
      <c r="A897" s="535" t="s">
        <v>744</v>
      </c>
      <c r="B897" s="44"/>
      <c r="C897" s="44"/>
      <c r="D897" s="44"/>
      <c r="E897" s="44"/>
      <c r="F897" s="44"/>
      <c r="G897" s="44"/>
    </row>
    <row r="898" spans="1:8">
      <c r="A898" s="536" t="s">
        <v>686</v>
      </c>
      <c r="B898" s="44">
        <v>150142</v>
      </c>
      <c r="C898" s="551">
        <v>7698.4</v>
      </c>
      <c r="D898" s="551">
        <v>5530.2</v>
      </c>
      <c r="E898" s="551">
        <v>1091.8</v>
      </c>
      <c r="F898" s="551">
        <v>376.3</v>
      </c>
      <c r="G898" s="551">
        <v>6165.3</v>
      </c>
    </row>
    <row r="899" spans="1:8">
      <c r="A899" s="536" t="s">
        <v>687</v>
      </c>
      <c r="B899" s="44">
        <v>150141</v>
      </c>
      <c r="C899" s="551">
        <v>546.1</v>
      </c>
      <c r="D899" s="551">
        <v>1957.8</v>
      </c>
      <c r="E899" s="551">
        <v>0</v>
      </c>
      <c r="F899" s="551">
        <v>0</v>
      </c>
      <c r="G899" s="551">
        <v>1734.9</v>
      </c>
    </row>
    <row r="900" spans="1:8">
      <c r="A900" s="542"/>
      <c r="B900" s="441"/>
      <c r="C900" s="548"/>
      <c r="D900" s="548"/>
      <c r="E900" s="548"/>
      <c r="F900" s="548"/>
      <c r="G900" s="548"/>
    </row>
    <row r="901" spans="1:8">
      <c r="A901" s="536"/>
      <c r="B901" s="44"/>
    </row>
    <row r="902" spans="1:8">
      <c r="A902" s="536"/>
      <c r="B902" s="44"/>
    </row>
    <row r="903" spans="1:8" s="535" customFormat="1">
      <c r="A903" s="565" t="s">
        <v>745</v>
      </c>
      <c r="B903" s="565" t="s">
        <v>241</v>
      </c>
      <c r="C903" s="566"/>
      <c r="D903" s="566"/>
      <c r="E903" s="566"/>
      <c r="F903" s="566"/>
      <c r="G903" s="566"/>
    </row>
    <row r="904" spans="1:8">
      <c r="A904" s="532"/>
      <c r="B904" s="532"/>
      <c r="C904" s="567"/>
      <c r="D904" s="567"/>
      <c r="E904" s="567"/>
      <c r="F904" s="567"/>
      <c r="G904" s="567"/>
    </row>
    <row r="905" spans="1:8">
      <c r="A905" s="568">
        <v>2007</v>
      </c>
      <c r="B905" s="569" t="s">
        <v>1035</v>
      </c>
      <c r="C905" s="570"/>
      <c r="D905" s="570"/>
      <c r="E905" s="571" t="s">
        <v>363</v>
      </c>
      <c r="F905" s="570"/>
      <c r="G905" s="570"/>
    </row>
    <row r="906" spans="1:8">
      <c r="A906" s="572" t="s">
        <v>364</v>
      </c>
      <c r="B906" s="573" t="s">
        <v>1036</v>
      </c>
      <c r="C906" s="574" t="s">
        <v>3</v>
      </c>
      <c r="D906" s="574" t="s">
        <v>4</v>
      </c>
      <c r="E906" s="574" t="s">
        <v>1058</v>
      </c>
      <c r="F906" s="574" t="s">
        <v>366</v>
      </c>
      <c r="G906" s="574" t="s">
        <v>367</v>
      </c>
    </row>
    <row r="907" spans="1:8">
      <c r="A907" s="532"/>
      <c r="B907" s="532"/>
      <c r="C907" s="567"/>
      <c r="D907" s="567"/>
      <c r="E907" s="567"/>
      <c r="F907" s="567"/>
      <c r="G907" s="567"/>
    </row>
    <row r="908" spans="1:8">
      <c r="A908" s="532" t="s">
        <v>746</v>
      </c>
      <c r="B908" s="532">
        <v>101</v>
      </c>
      <c r="C908" s="575">
        <v>45</v>
      </c>
      <c r="D908" s="575">
        <v>238</v>
      </c>
      <c r="E908" s="575">
        <v>7</v>
      </c>
      <c r="F908" s="575">
        <v>11</v>
      </c>
      <c r="G908" s="575">
        <v>272</v>
      </c>
      <c r="H908" s="405"/>
    </row>
    <row r="909" spans="1:8">
      <c r="A909" s="532" t="s">
        <v>747</v>
      </c>
      <c r="B909" s="532">
        <v>102</v>
      </c>
      <c r="C909" s="575">
        <v>316.8</v>
      </c>
      <c r="D909" s="575">
        <v>1318</v>
      </c>
      <c r="E909" s="575">
        <v>66</v>
      </c>
      <c r="F909" s="575">
        <v>69.099999999999994</v>
      </c>
      <c r="G909" s="575">
        <v>1578.4</v>
      </c>
    </row>
    <row r="910" spans="1:8">
      <c r="A910" s="532"/>
      <c r="B910" s="532"/>
      <c r="C910" s="567"/>
      <c r="D910" s="567"/>
      <c r="E910" s="567"/>
      <c r="F910" s="567"/>
      <c r="G910" s="567"/>
    </row>
    <row r="911" spans="1:8">
      <c r="A911" s="576" t="s">
        <v>748</v>
      </c>
      <c r="B911" s="532"/>
      <c r="C911" s="567"/>
      <c r="D911" s="567"/>
      <c r="E911" s="567"/>
      <c r="F911" s="567"/>
      <c r="G911" s="567"/>
    </row>
    <row r="912" spans="1:8">
      <c r="A912" s="532" t="s">
        <v>115</v>
      </c>
      <c r="B912" s="577">
        <v>290120</v>
      </c>
      <c r="C912" s="575">
        <v>-31807.8</v>
      </c>
      <c r="D912" s="575">
        <v>183358.7</v>
      </c>
      <c r="E912" s="575">
        <v>-25710.9</v>
      </c>
      <c r="F912" s="575">
        <v>119780.9</v>
      </c>
      <c r="G912" s="575">
        <v>142866.5</v>
      </c>
    </row>
    <row r="913" spans="1:7">
      <c r="A913" s="532" t="s">
        <v>749</v>
      </c>
      <c r="B913" s="577">
        <v>170035</v>
      </c>
      <c r="C913" s="575">
        <v>65908.7</v>
      </c>
      <c r="D913" s="575">
        <v>49145.2</v>
      </c>
      <c r="E913" s="575">
        <v>-13975.5</v>
      </c>
      <c r="F913" s="575">
        <v>20817.400000000001</v>
      </c>
      <c r="G913" s="575">
        <v>53660</v>
      </c>
    </row>
    <row r="914" spans="1:7">
      <c r="A914" s="532" t="s">
        <v>750</v>
      </c>
      <c r="B914" s="577">
        <v>170045</v>
      </c>
      <c r="C914" s="575">
        <v>55125.5</v>
      </c>
      <c r="D914" s="575">
        <v>39435.5</v>
      </c>
      <c r="E914" s="575">
        <v>25674.1</v>
      </c>
      <c r="F914" s="575">
        <v>36544.800000000003</v>
      </c>
      <c r="G914" s="575">
        <v>42936.3</v>
      </c>
    </row>
    <row r="915" spans="1:7">
      <c r="A915" s="532" t="s">
        <v>751</v>
      </c>
      <c r="B915" s="577">
        <v>171300</v>
      </c>
      <c r="C915" s="575">
        <v>248973.5</v>
      </c>
      <c r="D915" s="575">
        <v>181091.7</v>
      </c>
      <c r="E915" s="575">
        <v>71.099999999999994</v>
      </c>
      <c r="F915" s="575">
        <v>202299.7</v>
      </c>
      <c r="G915" s="575">
        <v>197129.5</v>
      </c>
    </row>
    <row r="916" spans="1:7">
      <c r="A916" s="532" t="s">
        <v>752</v>
      </c>
      <c r="B916" s="577">
        <v>171310</v>
      </c>
      <c r="C916" s="575">
        <v>157004.20000000001</v>
      </c>
      <c r="D916" s="575">
        <v>183339</v>
      </c>
      <c r="E916" s="575">
        <v>131886</v>
      </c>
      <c r="F916" s="575">
        <v>114311.5</v>
      </c>
      <c r="G916" s="575">
        <v>179249.7</v>
      </c>
    </row>
    <row r="917" spans="1:7">
      <c r="A917" s="532" t="s">
        <v>314</v>
      </c>
      <c r="B917" s="577">
        <v>171320</v>
      </c>
      <c r="C917" s="575">
        <v>67014.899999999994</v>
      </c>
      <c r="D917" s="575">
        <v>22590.3</v>
      </c>
      <c r="E917" s="575">
        <v>10633</v>
      </c>
      <c r="F917" s="575">
        <v>25938.7</v>
      </c>
      <c r="G917" s="575">
        <v>32907.9</v>
      </c>
    </row>
    <row r="918" spans="1:7">
      <c r="A918" s="532" t="s">
        <v>315</v>
      </c>
      <c r="B918" s="577">
        <v>171330</v>
      </c>
      <c r="C918" s="575">
        <v>10151</v>
      </c>
      <c r="D918" s="575">
        <v>17139.8</v>
      </c>
      <c r="E918" s="575">
        <v>31781.599999999999</v>
      </c>
      <c r="F918" s="575">
        <v>10780.4</v>
      </c>
      <c r="G918" s="575">
        <v>15859.3</v>
      </c>
    </row>
    <row r="919" spans="1:7">
      <c r="A919" s="532" t="s">
        <v>251</v>
      </c>
      <c r="B919" s="578">
        <v>170200</v>
      </c>
      <c r="C919" s="579">
        <v>31168.5</v>
      </c>
      <c r="D919" s="579">
        <v>27516.5</v>
      </c>
      <c r="E919" s="579">
        <v>32961</v>
      </c>
      <c r="F919" s="579">
        <v>25781.1</v>
      </c>
      <c r="G919" s="579">
        <v>28375.7</v>
      </c>
    </row>
    <row r="920" spans="1:7">
      <c r="A920" s="532" t="s">
        <v>252</v>
      </c>
      <c r="B920" s="577">
        <v>170250</v>
      </c>
      <c r="C920" s="575">
        <v>541201.6</v>
      </c>
      <c r="D920" s="575">
        <v>648583.80000000005</v>
      </c>
      <c r="E920" s="575">
        <v>127398.39999999999</v>
      </c>
      <c r="F920" s="575">
        <v>504692.3</v>
      </c>
      <c r="G920" s="575">
        <v>636233.4</v>
      </c>
    </row>
    <row r="921" spans="1:7">
      <c r="A921" s="532"/>
      <c r="B921" s="577"/>
      <c r="C921" s="575"/>
      <c r="D921" s="575"/>
      <c r="E921" s="575"/>
      <c r="F921" s="575"/>
      <c r="G921" s="575"/>
    </row>
    <row r="922" spans="1:7">
      <c r="A922" s="576" t="s">
        <v>753</v>
      </c>
      <c r="B922" s="577"/>
      <c r="C922" s="575"/>
      <c r="D922" s="575"/>
      <c r="E922" s="575"/>
      <c r="F922" s="575"/>
      <c r="G922" s="575"/>
    </row>
    <row r="923" spans="1:7">
      <c r="A923" s="532" t="s">
        <v>262</v>
      </c>
      <c r="B923" s="577">
        <v>170040</v>
      </c>
      <c r="C923" s="575">
        <v>69257.100000000006</v>
      </c>
      <c r="D923" s="575">
        <v>52937.7</v>
      </c>
      <c r="E923" s="575">
        <v>39356</v>
      </c>
      <c r="F923" s="575">
        <v>48469.8</v>
      </c>
      <c r="G923" s="575">
        <v>56695</v>
      </c>
    </row>
    <row r="924" spans="1:7">
      <c r="A924" s="532" t="s">
        <v>754</v>
      </c>
      <c r="B924" s="577">
        <v>171400</v>
      </c>
      <c r="C924" s="575">
        <v>27940</v>
      </c>
      <c r="D924" s="575">
        <v>33026.300000000003</v>
      </c>
      <c r="E924" s="575">
        <v>25825.200000000001</v>
      </c>
      <c r="F924" s="575">
        <v>27388.3</v>
      </c>
      <c r="G924" s="575">
        <v>32170.7</v>
      </c>
    </row>
    <row r="925" spans="1:7">
      <c r="A925" s="532" t="s">
        <v>755</v>
      </c>
      <c r="B925" s="577">
        <v>171410</v>
      </c>
      <c r="C925" s="575">
        <v>16521.5</v>
      </c>
      <c r="D925" s="575">
        <v>18861.8</v>
      </c>
      <c r="E925" s="575">
        <v>11117.5</v>
      </c>
      <c r="F925" s="575">
        <v>15424.7</v>
      </c>
      <c r="G925" s="575">
        <v>18339.900000000001</v>
      </c>
    </row>
    <row r="926" spans="1:7">
      <c r="A926" s="532" t="s">
        <v>756</v>
      </c>
      <c r="B926" s="577">
        <v>171430</v>
      </c>
      <c r="C926" s="575">
        <v>20952.3</v>
      </c>
      <c r="D926" s="575">
        <v>26147.7</v>
      </c>
      <c r="E926" s="575">
        <v>23002</v>
      </c>
      <c r="F926" s="575">
        <v>25324.799999999999</v>
      </c>
      <c r="G926" s="575">
        <v>25252.7</v>
      </c>
    </row>
    <row r="927" spans="1:7">
      <c r="A927" s="532" t="s">
        <v>757</v>
      </c>
      <c r="B927" s="578">
        <v>171450</v>
      </c>
      <c r="C927" s="579">
        <v>245416.1</v>
      </c>
      <c r="D927" s="579">
        <v>252269.6</v>
      </c>
      <c r="E927" s="579">
        <v>256413.5</v>
      </c>
      <c r="F927" s="579">
        <v>189178.9</v>
      </c>
      <c r="G927" s="579">
        <v>253565.7</v>
      </c>
    </row>
    <row r="928" spans="1:7">
      <c r="A928" s="532" t="s">
        <v>758</v>
      </c>
      <c r="B928" s="577">
        <v>170290</v>
      </c>
      <c r="C928" s="575">
        <v>380086.9</v>
      </c>
      <c r="D928" s="575">
        <v>383243</v>
      </c>
      <c r="E928" s="575">
        <v>355714.2</v>
      </c>
      <c r="F928" s="575">
        <v>305786.5</v>
      </c>
      <c r="G928" s="575">
        <v>386024</v>
      </c>
    </row>
    <row r="929" spans="1:7">
      <c r="A929" s="532"/>
      <c r="B929" s="577"/>
      <c r="C929" s="577"/>
      <c r="D929" s="577"/>
      <c r="E929" s="577"/>
      <c r="F929" s="577"/>
      <c r="G929" s="577"/>
    </row>
    <row r="930" spans="1:7">
      <c r="A930" s="532" t="s">
        <v>258</v>
      </c>
      <c r="B930" s="577">
        <v>171440</v>
      </c>
      <c r="C930" s="575">
        <v>162904.5</v>
      </c>
      <c r="D930" s="575">
        <v>167443.70000000001</v>
      </c>
      <c r="E930" s="575">
        <v>48627.9</v>
      </c>
      <c r="F930" s="575">
        <v>136951.9</v>
      </c>
      <c r="G930" s="575">
        <v>167968.7</v>
      </c>
    </row>
    <row r="931" spans="1:7">
      <c r="A931" s="532"/>
      <c r="B931" s="577"/>
      <c r="C931" s="575"/>
      <c r="D931" s="575"/>
      <c r="E931" s="575"/>
      <c r="F931" s="575"/>
      <c r="G931" s="575"/>
    </row>
    <row r="932" spans="1:7">
      <c r="A932" s="532" t="s">
        <v>163</v>
      </c>
      <c r="B932" s="577">
        <v>170260</v>
      </c>
      <c r="C932" s="575">
        <v>-1789.9</v>
      </c>
      <c r="D932" s="575">
        <v>97897.1</v>
      </c>
      <c r="E932" s="575">
        <v>-276943.59999999998</v>
      </c>
      <c r="F932" s="575">
        <v>61953.9</v>
      </c>
      <c r="G932" s="575">
        <v>82240.800000000003</v>
      </c>
    </row>
    <row r="933" spans="1:7">
      <c r="A933" s="532"/>
      <c r="B933" s="577"/>
      <c r="C933" s="577"/>
      <c r="D933" s="577"/>
      <c r="E933" s="577"/>
      <c r="F933" s="577"/>
      <c r="G933" s="577"/>
    </row>
    <row r="934" spans="1:7">
      <c r="A934" s="532" t="s">
        <v>759</v>
      </c>
      <c r="B934" s="577">
        <v>170309</v>
      </c>
      <c r="C934" s="575">
        <v>0</v>
      </c>
      <c r="D934" s="575">
        <v>0</v>
      </c>
      <c r="E934" s="575">
        <v>0</v>
      </c>
      <c r="F934" s="575">
        <v>0</v>
      </c>
      <c r="G934" s="575">
        <v>0</v>
      </c>
    </row>
    <row r="935" spans="1:7">
      <c r="A935" s="532"/>
      <c r="B935" s="577"/>
      <c r="C935" s="575"/>
      <c r="D935" s="575"/>
      <c r="E935" s="575"/>
      <c r="F935" s="575"/>
      <c r="G935" s="575"/>
    </row>
    <row r="936" spans="1:7">
      <c r="A936" s="576" t="s">
        <v>727</v>
      </c>
      <c r="B936" s="577"/>
      <c r="C936" s="575"/>
      <c r="D936" s="575"/>
      <c r="E936" s="575"/>
      <c r="F936" s="575"/>
      <c r="G936" s="575"/>
    </row>
    <row r="937" spans="1:7">
      <c r="A937" s="532" t="s">
        <v>760</v>
      </c>
      <c r="B937" s="577">
        <v>290130</v>
      </c>
      <c r="C937" s="575">
        <v>61470.3</v>
      </c>
      <c r="D937" s="575">
        <v>126760</v>
      </c>
      <c r="E937" s="575">
        <v>256210.8</v>
      </c>
      <c r="F937" s="575">
        <v>118498.7</v>
      </c>
      <c r="G937" s="575">
        <v>112066.1</v>
      </c>
    </row>
    <row r="938" spans="1:7">
      <c r="A938" s="532" t="s">
        <v>195</v>
      </c>
      <c r="B938" s="577">
        <v>290142</v>
      </c>
      <c r="C938" s="575">
        <v>3348.2</v>
      </c>
      <c r="D938" s="575">
        <v>7218.1</v>
      </c>
      <c r="E938" s="575">
        <v>8328.9</v>
      </c>
      <c r="F938" s="575">
        <v>209.8</v>
      </c>
      <c r="G938" s="575">
        <v>6689.8</v>
      </c>
    </row>
    <row r="939" spans="1:7">
      <c r="A939" s="532" t="s">
        <v>761</v>
      </c>
      <c r="B939" s="578">
        <v>290146</v>
      </c>
      <c r="C939" s="579">
        <v>11387.3</v>
      </c>
      <c r="D939" s="579">
        <v>11264.8</v>
      </c>
      <c r="E939" s="579">
        <v>13429.7</v>
      </c>
      <c r="F939" s="579">
        <v>9965.7999999999993</v>
      </c>
      <c r="G939" s="579">
        <v>11367.1</v>
      </c>
    </row>
    <row r="940" spans="1:7">
      <c r="A940" s="532" t="s">
        <v>762</v>
      </c>
      <c r="B940" s="577">
        <v>290126</v>
      </c>
      <c r="C940" s="575">
        <v>76205.7</v>
      </c>
      <c r="D940" s="575">
        <v>145242.9</v>
      </c>
      <c r="E940" s="575">
        <v>277969.40000000002</v>
      </c>
      <c r="F940" s="575">
        <v>128674.1</v>
      </c>
      <c r="G940" s="575">
        <v>130122.9</v>
      </c>
    </row>
    <row r="941" spans="1:7">
      <c r="A941" s="532"/>
      <c r="B941" s="577"/>
      <c r="C941" s="577"/>
      <c r="D941" s="577"/>
      <c r="E941" s="577"/>
      <c r="F941" s="577"/>
      <c r="G941" s="577"/>
    </row>
    <row r="942" spans="1:7">
      <c r="A942" s="532" t="s">
        <v>763</v>
      </c>
      <c r="B942" s="577">
        <v>170255</v>
      </c>
      <c r="C942" s="575">
        <v>617407.30000000005</v>
      </c>
      <c r="D942" s="575">
        <v>793826.7</v>
      </c>
      <c r="E942" s="575">
        <v>405367.8</v>
      </c>
      <c r="F942" s="575">
        <v>633366.4</v>
      </c>
      <c r="G942" s="575">
        <v>766356.4</v>
      </c>
    </row>
    <row r="943" spans="1:7">
      <c r="A943" s="532"/>
      <c r="B943" s="577"/>
      <c r="C943" s="577"/>
      <c r="D943" s="577"/>
      <c r="E943" s="577"/>
      <c r="F943" s="577"/>
      <c r="G943" s="577"/>
    </row>
    <row r="944" spans="1:7">
      <c r="A944" s="532"/>
      <c r="B944" s="577"/>
      <c r="C944" s="567"/>
      <c r="D944" s="567"/>
      <c r="E944" s="567"/>
      <c r="F944" s="567"/>
      <c r="G944" s="567"/>
    </row>
    <row r="945" spans="1:7">
      <c r="A945" s="576" t="s">
        <v>764</v>
      </c>
      <c r="B945" s="577"/>
      <c r="C945" s="567"/>
      <c r="D945" s="567"/>
      <c r="E945" s="567"/>
      <c r="F945" s="567"/>
      <c r="G945" s="567"/>
    </row>
    <row r="946" spans="1:7">
      <c r="A946" s="532" t="s">
        <v>318</v>
      </c>
      <c r="B946" s="577">
        <v>101080</v>
      </c>
      <c r="C946" s="567">
        <v>2</v>
      </c>
      <c r="D946" s="567">
        <v>2</v>
      </c>
      <c r="E946" s="567">
        <v>2</v>
      </c>
      <c r="F946" s="567">
        <v>1.8</v>
      </c>
      <c r="G946" s="567">
        <v>2</v>
      </c>
    </row>
    <row r="947" spans="1:7">
      <c r="A947" s="532" t="s">
        <v>319</v>
      </c>
      <c r="B947" s="577">
        <v>101090</v>
      </c>
      <c r="C947" s="567">
        <v>1</v>
      </c>
      <c r="D947" s="567">
        <v>1.6</v>
      </c>
      <c r="E947" s="567">
        <v>2.9</v>
      </c>
      <c r="F947" s="567">
        <v>1</v>
      </c>
      <c r="G947" s="567">
        <v>1.5</v>
      </c>
    </row>
    <row r="948" spans="1:7">
      <c r="A948" s="572"/>
      <c r="B948" s="578"/>
      <c r="C948" s="580"/>
      <c r="D948" s="580"/>
      <c r="E948" s="580"/>
      <c r="F948" s="580"/>
      <c r="G948" s="580"/>
    </row>
    <row r="949" spans="1:7">
      <c r="A949" s="545"/>
      <c r="B949" s="429"/>
      <c r="C949" s="555"/>
      <c r="D949" s="555"/>
      <c r="E949" s="555"/>
      <c r="F949" s="555"/>
      <c r="G949" s="555"/>
    </row>
    <row r="950" spans="1:7" s="535" customFormat="1">
      <c r="A950" s="526" t="s">
        <v>765</v>
      </c>
      <c r="B950" s="19" t="s">
        <v>1048</v>
      </c>
      <c r="C950" s="534"/>
      <c r="D950" s="534"/>
      <c r="E950" s="534"/>
      <c r="F950" s="534"/>
      <c r="G950" s="534"/>
    </row>
    <row r="951" spans="1:7">
      <c r="A951" s="536"/>
      <c r="B951" s="44"/>
    </row>
    <row r="952" spans="1:7">
      <c r="A952" s="538">
        <v>2007</v>
      </c>
      <c r="B952" s="539" t="s">
        <v>1035</v>
      </c>
      <c r="C952" s="540"/>
      <c r="D952" s="540"/>
      <c r="E952" s="541" t="s">
        <v>363</v>
      </c>
      <c r="F952" s="540"/>
      <c r="G952" s="540"/>
    </row>
    <row r="953" spans="1:7">
      <c r="A953" s="542" t="s">
        <v>364</v>
      </c>
      <c r="B953" s="543" t="s">
        <v>1036</v>
      </c>
      <c r="C953" s="544" t="s">
        <v>3</v>
      </c>
      <c r="D953" s="544" t="s">
        <v>4</v>
      </c>
      <c r="E953" s="544" t="s">
        <v>1058</v>
      </c>
      <c r="F953" s="544" t="s">
        <v>366</v>
      </c>
      <c r="G953" s="544" t="s">
        <v>367</v>
      </c>
    </row>
    <row r="954" spans="1:7">
      <c r="A954" s="536"/>
      <c r="B954" s="44"/>
    </row>
    <row r="955" spans="1:7">
      <c r="A955" s="536"/>
      <c r="B955" s="44"/>
    </row>
    <row r="956" spans="1:7">
      <c r="A956" s="535" t="s">
        <v>766</v>
      </c>
      <c r="B956" s="44"/>
    </row>
    <row r="957" spans="1:7">
      <c r="A957" s="536" t="s">
        <v>767</v>
      </c>
      <c r="B957" s="44">
        <v>171100</v>
      </c>
      <c r="C957" s="551">
        <v>9264.4</v>
      </c>
      <c r="D957" s="551">
        <v>14714</v>
      </c>
      <c r="E957" s="551">
        <v>1478.7</v>
      </c>
      <c r="F957" s="551">
        <v>1236.5999999999999</v>
      </c>
      <c r="G957" s="551">
        <v>14043.4</v>
      </c>
    </row>
    <row r="958" spans="1:7">
      <c r="A958" s="536" t="s">
        <v>768</v>
      </c>
      <c r="B958" s="44">
        <v>170112</v>
      </c>
      <c r="C958" s="551">
        <v>293.5</v>
      </c>
      <c r="D958" s="551">
        <v>128.69999999999999</v>
      </c>
      <c r="E958" s="551">
        <v>0</v>
      </c>
      <c r="F958" s="551">
        <v>0</v>
      </c>
      <c r="G958" s="551">
        <v>168.1</v>
      </c>
    </row>
    <row r="959" spans="1:7">
      <c r="A959" s="536" t="s">
        <v>769</v>
      </c>
      <c r="B959" s="44">
        <v>170020</v>
      </c>
      <c r="C959" s="551">
        <v>0</v>
      </c>
      <c r="D959" s="551">
        <v>965.4</v>
      </c>
      <c r="E959" s="551">
        <v>0</v>
      </c>
      <c r="F959" s="551">
        <v>0</v>
      </c>
      <c r="G959" s="551">
        <v>799.1</v>
      </c>
    </row>
    <row r="960" spans="1:7">
      <c r="A960" s="536" t="s">
        <v>770</v>
      </c>
      <c r="B960" s="44">
        <v>171040</v>
      </c>
      <c r="C960" s="551">
        <v>64386.400000000001</v>
      </c>
      <c r="D960" s="551">
        <v>65295</v>
      </c>
      <c r="E960" s="551">
        <v>3861.9</v>
      </c>
      <c r="F960" s="551">
        <v>21274.5</v>
      </c>
      <c r="G960" s="551">
        <v>67013.7</v>
      </c>
    </row>
    <row r="961" spans="1:7">
      <c r="A961" s="536" t="s">
        <v>771</v>
      </c>
      <c r="B961" s="441">
        <v>170018</v>
      </c>
      <c r="C961" s="553">
        <v>1070.5</v>
      </c>
      <c r="D961" s="553">
        <v>17535.099999999999</v>
      </c>
      <c r="E961" s="553">
        <v>0</v>
      </c>
      <c r="F961" s="553">
        <v>0</v>
      </c>
      <c r="G961" s="553">
        <v>14737.7</v>
      </c>
    </row>
    <row r="962" spans="1:7">
      <c r="A962" s="536" t="s">
        <v>110</v>
      </c>
      <c r="B962" s="44">
        <v>170030</v>
      </c>
      <c r="C962" s="551">
        <v>72873.899999999994</v>
      </c>
      <c r="D962" s="551">
        <v>63568</v>
      </c>
      <c r="E962" s="551">
        <v>5340.7</v>
      </c>
      <c r="F962" s="551">
        <v>22511</v>
      </c>
      <c r="G962" s="551">
        <v>67286.5</v>
      </c>
    </row>
    <row r="963" spans="1:7">
      <c r="A963" s="536" t="s">
        <v>772</v>
      </c>
      <c r="B963" s="44">
        <v>170130</v>
      </c>
      <c r="C963" s="551">
        <v>1113.3</v>
      </c>
      <c r="D963" s="551">
        <v>2893.2</v>
      </c>
      <c r="E963" s="551">
        <v>199.6</v>
      </c>
      <c r="F963" s="551">
        <v>0.4</v>
      </c>
      <c r="G963" s="551">
        <v>2628</v>
      </c>
    </row>
    <row r="964" spans="1:7">
      <c r="A964" s="536" t="s">
        <v>773</v>
      </c>
      <c r="B964" s="44">
        <v>170155</v>
      </c>
      <c r="C964" s="551">
        <v>11399.9</v>
      </c>
      <c r="D964" s="551">
        <v>18476.599999999999</v>
      </c>
      <c r="E964" s="551">
        <v>19206.099999999999</v>
      </c>
      <c r="F964" s="551">
        <v>359.8</v>
      </c>
      <c r="G964" s="551">
        <v>17660.3</v>
      </c>
    </row>
    <row r="965" spans="1:7">
      <c r="A965" s="536" t="s">
        <v>725</v>
      </c>
      <c r="B965" s="441">
        <v>170295</v>
      </c>
      <c r="C965" s="553">
        <v>161.19999999999999</v>
      </c>
      <c r="D965" s="553">
        <v>-324.60000000000002</v>
      </c>
      <c r="E965" s="553">
        <v>-38.299999999999997</v>
      </c>
      <c r="F965" s="553">
        <v>0.3</v>
      </c>
      <c r="G965" s="553">
        <v>-234.9</v>
      </c>
    </row>
    <row r="966" spans="1:7">
      <c r="A966" s="536" t="s">
        <v>245</v>
      </c>
      <c r="B966" s="44">
        <v>170035</v>
      </c>
      <c r="C966" s="551">
        <v>62426.1</v>
      </c>
      <c r="D966" s="551">
        <v>48309.3</v>
      </c>
      <c r="E966" s="551">
        <v>-13627.6</v>
      </c>
      <c r="F966" s="551">
        <v>22151.4</v>
      </c>
      <c r="G966" s="551">
        <v>52489.2</v>
      </c>
    </row>
    <row r="967" spans="1:7">
      <c r="A967" s="536"/>
      <c r="B967" s="44"/>
      <c r="C967" s="551"/>
      <c r="D967" s="551"/>
      <c r="E967" s="551"/>
      <c r="F967" s="551"/>
      <c r="G967" s="551"/>
    </row>
    <row r="968" spans="1:7" s="1" customFormat="1">
      <c r="A968" s="576" t="s">
        <v>774</v>
      </c>
      <c r="B968" s="532"/>
      <c r="C968" s="575"/>
      <c r="D968" s="575"/>
      <c r="E968" s="575"/>
      <c r="F968" s="575"/>
      <c r="G968" s="575"/>
    </row>
    <row r="969" spans="1:7">
      <c r="A969" s="532" t="s">
        <v>262</v>
      </c>
      <c r="B969" s="532">
        <v>170040</v>
      </c>
      <c r="C969" s="575">
        <v>69257.100000000006</v>
      </c>
      <c r="D969" s="575">
        <v>52937.7</v>
      </c>
      <c r="E969" s="575">
        <v>39356</v>
      </c>
      <c r="F969" s="575">
        <v>48469.8</v>
      </c>
      <c r="G969" s="575">
        <v>56695</v>
      </c>
    </row>
    <row r="970" spans="1:7">
      <c r="A970" s="532" t="s">
        <v>775</v>
      </c>
      <c r="B970" s="572">
        <v>171420</v>
      </c>
      <c r="C970" s="579">
        <v>14131.6</v>
      </c>
      <c r="D970" s="579">
        <v>13502.2</v>
      </c>
      <c r="E970" s="579">
        <v>13681.9</v>
      </c>
      <c r="F970" s="579">
        <v>11925</v>
      </c>
      <c r="G970" s="579">
        <v>13758.7</v>
      </c>
    </row>
    <row r="971" spans="1:7">
      <c r="A971" s="532" t="s">
        <v>750</v>
      </c>
      <c r="B971" s="532">
        <v>170045</v>
      </c>
      <c r="C971" s="575">
        <v>55125.5</v>
      </c>
      <c r="D971" s="575">
        <v>39435.5</v>
      </c>
      <c r="E971" s="575">
        <v>25674.1</v>
      </c>
      <c r="F971" s="575">
        <v>36544.800000000003</v>
      </c>
      <c r="G971" s="575">
        <v>42936.3</v>
      </c>
    </row>
    <row r="972" spans="1:7">
      <c r="A972" s="532"/>
      <c r="B972" s="532"/>
      <c r="C972" s="532"/>
      <c r="D972" s="532"/>
      <c r="E972" s="532"/>
      <c r="F972" s="532"/>
      <c r="G972" s="532"/>
    </row>
    <row r="973" spans="1:7" s="1" customFormat="1">
      <c r="A973" s="576" t="s">
        <v>776</v>
      </c>
      <c r="B973" s="432"/>
      <c r="C973" s="575"/>
      <c r="D973" s="575"/>
      <c r="E973" s="575"/>
      <c r="F973" s="575"/>
      <c r="G973" s="575"/>
    </row>
    <row r="974" spans="1:7">
      <c r="A974" s="532" t="s">
        <v>777</v>
      </c>
      <c r="B974" s="532">
        <v>170140</v>
      </c>
      <c r="C974" s="575">
        <v>3213.7</v>
      </c>
      <c r="D974" s="575">
        <v>3493.8</v>
      </c>
      <c r="E974" s="575">
        <v>188.3</v>
      </c>
      <c r="F974" s="575">
        <v>3782.2</v>
      </c>
      <c r="G974" s="575">
        <v>3397.8</v>
      </c>
    </row>
    <row r="975" spans="1:7">
      <c r="A975" s="532" t="s">
        <v>778</v>
      </c>
      <c r="B975" s="532">
        <v>170170</v>
      </c>
      <c r="C975" s="575">
        <v>165913.1</v>
      </c>
      <c r="D975" s="575">
        <v>323287.3</v>
      </c>
      <c r="E975" s="575">
        <v>630935.4</v>
      </c>
      <c r="F975" s="575">
        <v>301720.2</v>
      </c>
      <c r="G975" s="575">
        <v>288028.7</v>
      </c>
    </row>
    <row r="976" spans="1:7">
      <c r="A976" s="532" t="s">
        <v>779</v>
      </c>
      <c r="B976" s="432">
        <v>170195</v>
      </c>
      <c r="C976" s="575">
        <v>0</v>
      </c>
      <c r="D976" s="575">
        <v>56.3</v>
      </c>
      <c r="E976" s="575">
        <v>0</v>
      </c>
      <c r="F976" s="575">
        <v>1074.5999999999999</v>
      </c>
      <c r="G976" s="575">
        <v>0</v>
      </c>
    </row>
    <row r="977" spans="1:7">
      <c r="A977" s="532" t="s">
        <v>725</v>
      </c>
      <c r="B977" s="572">
        <v>170315</v>
      </c>
      <c r="C977" s="579">
        <v>779.9</v>
      </c>
      <c r="D977" s="579">
        <v>861.8</v>
      </c>
      <c r="E977" s="579">
        <v>-188.8</v>
      </c>
      <c r="F977" s="579">
        <v>43.9</v>
      </c>
      <c r="G977" s="579">
        <v>871.8</v>
      </c>
    </row>
    <row r="978" spans="1:7">
      <c r="A978" s="532" t="s">
        <v>251</v>
      </c>
      <c r="B978" s="432">
        <v>170200</v>
      </c>
      <c r="C978" s="575">
        <v>31168.5</v>
      </c>
      <c r="D978" s="575">
        <v>27516.5</v>
      </c>
      <c r="E978" s="575">
        <v>32961</v>
      </c>
      <c r="F978" s="575">
        <v>25781.1</v>
      </c>
      <c r="G978" s="575">
        <v>28375.7</v>
      </c>
    </row>
    <row r="979" spans="1:7">
      <c r="A979" s="545"/>
      <c r="B979" s="429"/>
      <c r="C979" s="429"/>
      <c r="D979" s="429"/>
      <c r="E979" s="429"/>
      <c r="F979" s="429"/>
      <c r="G979" s="429"/>
    </row>
    <row r="980" spans="1:7">
      <c r="A980" s="535" t="s">
        <v>780</v>
      </c>
      <c r="B980" s="44"/>
      <c r="C980" s="551"/>
      <c r="D980" s="551"/>
      <c r="E980" s="551"/>
      <c r="F980" s="551"/>
      <c r="G980" s="551"/>
    </row>
    <row r="981" spans="1:7">
      <c r="A981" s="536" t="s">
        <v>781</v>
      </c>
      <c r="B981" s="44">
        <v>171060</v>
      </c>
      <c r="C981" s="551">
        <v>8249.7000000000007</v>
      </c>
      <c r="D981" s="551">
        <v>9410.7999999999993</v>
      </c>
      <c r="E981" s="551">
        <v>2047.3</v>
      </c>
      <c r="F981" s="551">
        <v>2755.5</v>
      </c>
      <c r="G981" s="551">
        <v>9323.4</v>
      </c>
    </row>
    <row r="982" spans="1:7">
      <c r="A982" s="536" t="s">
        <v>782</v>
      </c>
      <c r="B982" s="44">
        <v>171070</v>
      </c>
      <c r="C982" s="551">
        <v>4916.1000000000004</v>
      </c>
      <c r="D982" s="551">
        <v>16856.2</v>
      </c>
      <c r="E982" s="551">
        <v>386</v>
      </c>
      <c r="F982" s="551">
        <v>15745.5</v>
      </c>
      <c r="G982" s="551">
        <v>13993.3</v>
      </c>
    </row>
    <row r="983" spans="1:7">
      <c r="A983" s="536" t="s">
        <v>783</v>
      </c>
      <c r="B983" s="44">
        <v>171158</v>
      </c>
      <c r="C983" s="551">
        <v>203.4</v>
      </c>
      <c r="D983" s="551">
        <v>16890.5</v>
      </c>
      <c r="E983" s="551">
        <v>-41894.300000000003</v>
      </c>
      <c r="F983" s="551">
        <v>1999.7</v>
      </c>
      <c r="G983" s="551">
        <v>13897.2</v>
      </c>
    </row>
    <row r="984" spans="1:7">
      <c r="A984" s="536" t="s">
        <v>184</v>
      </c>
      <c r="B984" s="44">
        <v>171170</v>
      </c>
      <c r="C984" s="551">
        <v>-5514.2</v>
      </c>
      <c r="D984" s="551">
        <v>-9230.2999999999993</v>
      </c>
      <c r="E984" s="551">
        <v>-9297.2000000000007</v>
      </c>
      <c r="F984" s="551">
        <v>-5444.3</v>
      </c>
      <c r="G984" s="551">
        <v>-8342.1</v>
      </c>
    </row>
    <row r="985" spans="1:7">
      <c r="A985" s="536" t="s">
        <v>784</v>
      </c>
      <c r="B985" s="44">
        <v>171160</v>
      </c>
      <c r="C985" s="551">
        <v>450.6</v>
      </c>
      <c r="D985" s="551">
        <v>3191.2</v>
      </c>
      <c r="E985" s="551">
        <v>17632.400000000001</v>
      </c>
      <c r="F985" s="551">
        <v>-2250.1</v>
      </c>
      <c r="G985" s="551">
        <v>2876.7</v>
      </c>
    </row>
    <row r="986" spans="1:7">
      <c r="A986" s="536" t="s">
        <v>785</v>
      </c>
      <c r="B986" s="44">
        <v>193040</v>
      </c>
      <c r="C986" s="551">
        <v>-878.5</v>
      </c>
      <c r="D986" s="551">
        <v>-522.4</v>
      </c>
      <c r="E986" s="551">
        <v>0</v>
      </c>
      <c r="F986" s="551">
        <v>0</v>
      </c>
      <c r="G986" s="551">
        <v>-616.5</v>
      </c>
    </row>
    <row r="987" spans="1:7">
      <c r="A987" s="536" t="s">
        <v>786</v>
      </c>
      <c r="B987" s="44">
        <v>171150</v>
      </c>
      <c r="C987" s="551">
        <v>-150126.6</v>
      </c>
      <c r="D987" s="551">
        <v>-265903.8</v>
      </c>
      <c r="E987" s="551">
        <v>-497635.5</v>
      </c>
      <c r="F987" s="551">
        <v>-208584.2</v>
      </c>
      <c r="G987" s="551">
        <v>-241385.3</v>
      </c>
    </row>
    <row r="988" spans="1:7">
      <c r="A988" s="536" t="s">
        <v>787</v>
      </c>
      <c r="B988" s="44">
        <v>171153</v>
      </c>
      <c r="C988" s="551">
        <v>-44897.4</v>
      </c>
      <c r="D988" s="551">
        <v>-95046.1</v>
      </c>
      <c r="E988" s="551">
        <v>-127076.9</v>
      </c>
      <c r="F988" s="551">
        <v>-105345.3</v>
      </c>
      <c r="G988" s="551">
        <v>-82536.600000000006</v>
      </c>
    </row>
    <row r="989" spans="1:7">
      <c r="A989" s="536" t="s">
        <v>788</v>
      </c>
      <c r="B989" s="44">
        <v>171157</v>
      </c>
      <c r="C989" s="551">
        <v>-6391.5</v>
      </c>
      <c r="D989" s="551">
        <v>-6328</v>
      </c>
      <c r="E989" s="551">
        <v>-3016.9</v>
      </c>
      <c r="F989" s="551">
        <v>-1622</v>
      </c>
      <c r="G989" s="551">
        <v>-6615.5</v>
      </c>
    </row>
    <row r="990" spans="1:7">
      <c r="A990" s="536" t="s">
        <v>789</v>
      </c>
      <c r="B990" s="44">
        <v>171140</v>
      </c>
      <c r="C990" s="551">
        <v>0</v>
      </c>
      <c r="D990" s="551">
        <v>-274.89999999999998</v>
      </c>
      <c r="E990" s="551">
        <v>0</v>
      </c>
      <c r="F990" s="551">
        <v>0</v>
      </c>
      <c r="G990" s="551">
        <v>-227.5</v>
      </c>
    </row>
    <row r="991" spans="1:7">
      <c r="A991" s="536" t="s">
        <v>114</v>
      </c>
      <c r="B991" s="44">
        <v>171110</v>
      </c>
      <c r="C991" s="551">
        <v>-45614.1</v>
      </c>
      <c r="D991" s="551">
        <v>-87454.399999999994</v>
      </c>
      <c r="E991" s="551">
        <v>-145055.9</v>
      </c>
      <c r="F991" s="551">
        <v>-113473.60000000001</v>
      </c>
      <c r="G991" s="551">
        <v>-74339.899999999994</v>
      </c>
    </row>
    <row r="992" spans="1:7">
      <c r="A992" s="536" t="s">
        <v>790</v>
      </c>
      <c r="B992" s="441">
        <v>170113</v>
      </c>
      <c r="C992" s="553">
        <v>0</v>
      </c>
      <c r="D992" s="553">
        <v>-4051.8</v>
      </c>
      <c r="E992" s="553">
        <v>-24775.200000000001</v>
      </c>
      <c r="F992" s="553">
        <v>-6239.8</v>
      </c>
      <c r="G992" s="553">
        <v>-2796.7</v>
      </c>
    </row>
    <row r="993" spans="1:7">
      <c r="A993" s="536" t="s">
        <v>791</v>
      </c>
      <c r="B993" s="44">
        <v>170110</v>
      </c>
      <c r="C993" s="551">
        <v>239602.6</v>
      </c>
      <c r="D993" s="551">
        <v>422462.9</v>
      </c>
      <c r="E993" s="551">
        <v>828685.8</v>
      </c>
      <c r="F993" s="551">
        <v>422458.5</v>
      </c>
      <c r="G993" s="551">
        <v>376769.5</v>
      </c>
    </row>
    <row r="994" spans="1:7">
      <c r="A994" s="536"/>
      <c r="B994" s="44"/>
      <c r="C994" s="44"/>
      <c r="D994" s="44"/>
      <c r="E994" s="44"/>
      <c r="F994" s="44"/>
      <c r="G994" s="44"/>
    </row>
    <row r="995" spans="1:7">
      <c r="A995" s="536" t="s">
        <v>760</v>
      </c>
      <c r="B995" s="44">
        <v>170180</v>
      </c>
      <c r="C995" s="551">
        <v>200331.1</v>
      </c>
      <c r="D995" s="551">
        <v>380388.5</v>
      </c>
      <c r="E995" s="551">
        <v>777577.2</v>
      </c>
      <c r="F995" s="551">
        <v>404686.3</v>
      </c>
      <c r="G995" s="551">
        <v>334561.09999999998</v>
      </c>
    </row>
    <row r="996" spans="1:7">
      <c r="A996" s="536" t="s">
        <v>195</v>
      </c>
      <c r="B996" s="44">
        <v>170190</v>
      </c>
      <c r="C996" s="551">
        <v>10447.799999999999</v>
      </c>
      <c r="D996" s="551">
        <v>15258.8</v>
      </c>
      <c r="E996" s="551">
        <v>18968.2</v>
      </c>
      <c r="F996" s="551">
        <v>359.6</v>
      </c>
      <c r="G996" s="551">
        <v>14797.3</v>
      </c>
    </row>
    <row r="997" spans="1:7">
      <c r="A997" s="536" t="s">
        <v>761</v>
      </c>
      <c r="B997" s="44">
        <v>170200</v>
      </c>
      <c r="C997" s="551">
        <v>28823.7</v>
      </c>
      <c r="D997" s="551">
        <v>26815.7</v>
      </c>
      <c r="E997" s="551">
        <v>32140.400000000001</v>
      </c>
      <c r="F997" s="551">
        <v>17412.599999999999</v>
      </c>
      <c r="G997" s="551">
        <v>27411</v>
      </c>
    </row>
    <row r="998" spans="1:7">
      <c r="A998" s="542"/>
      <c r="B998" s="441"/>
      <c r="C998" s="548"/>
      <c r="D998" s="548"/>
      <c r="E998" s="548"/>
      <c r="F998" s="548"/>
      <c r="G998" s="548"/>
    </row>
    <row r="999" spans="1:7">
      <c r="A999" s="536"/>
      <c r="B999" s="44"/>
    </row>
    <row r="1000" spans="1:7">
      <c r="A1000" s="536"/>
      <c r="B1000" s="44"/>
    </row>
    <row r="1001" spans="1:7" s="535" customFormat="1">
      <c r="A1001" s="526" t="s">
        <v>792</v>
      </c>
      <c r="B1001" s="19" t="s">
        <v>133</v>
      </c>
      <c r="C1001" s="534"/>
      <c r="D1001" s="534"/>
      <c r="E1001" s="534"/>
      <c r="F1001" s="534"/>
      <c r="G1001" s="534"/>
    </row>
    <row r="1002" spans="1:7">
      <c r="A1002" s="536"/>
      <c r="B1002" s="44"/>
    </row>
    <row r="1003" spans="1:7">
      <c r="A1003" s="538">
        <v>2007</v>
      </c>
      <c r="B1003" s="539" t="s">
        <v>1035</v>
      </c>
      <c r="C1003" s="540"/>
      <c r="D1003" s="540"/>
      <c r="E1003" s="541" t="s">
        <v>363</v>
      </c>
      <c r="F1003" s="540"/>
      <c r="G1003" s="540"/>
    </row>
    <row r="1004" spans="1:7">
      <c r="A1004" s="542" t="s">
        <v>364</v>
      </c>
      <c r="B1004" s="543" t="s">
        <v>1036</v>
      </c>
      <c r="C1004" s="544" t="s">
        <v>3</v>
      </c>
      <c r="D1004" s="544" t="s">
        <v>4</v>
      </c>
      <c r="E1004" s="544" t="s">
        <v>1058</v>
      </c>
      <c r="F1004" s="544" t="s">
        <v>366</v>
      </c>
      <c r="G1004" s="544" t="s">
        <v>367</v>
      </c>
    </row>
    <row r="1005" spans="1:7">
      <c r="A1005" s="536"/>
      <c r="B1005" s="44"/>
    </row>
    <row r="1006" spans="1:7">
      <c r="A1006" s="536"/>
      <c r="B1006" s="44"/>
    </row>
    <row r="1007" spans="1:7">
      <c r="A1007" s="535" t="s">
        <v>61</v>
      </c>
      <c r="B1007" s="44"/>
    </row>
    <row r="1008" spans="1:7">
      <c r="A1008" s="536" t="s">
        <v>793</v>
      </c>
      <c r="B1008" s="44">
        <v>290150</v>
      </c>
      <c r="C1008" s="551">
        <v>172900.4</v>
      </c>
      <c r="D1008" s="551">
        <v>366630</v>
      </c>
      <c r="E1008" s="551">
        <v>5593.7</v>
      </c>
      <c r="F1008" s="551">
        <v>463272</v>
      </c>
      <c r="G1008" s="551">
        <v>318944.8</v>
      </c>
    </row>
    <row r="1009" spans="1:7">
      <c r="A1009" s="536" t="s">
        <v>794</v>
      </c>
      <c r="B1009" s="441">
        <v>290155</v>
      </c>
      <c r="C1009" s="553">
        <v>21069.7</v>
      </c>
      <c r="D1009" s="553">
        <v>38455.599999999999</v>
      </c>
      <c r="E1009" s="553">
        <v>235475.4</v>
      </c>
      <c r="F1009" s="553">
        <v>0</v>
      </c>
      <c r="G1009" s="553">
        <v>30906.400000000001</v>
      </c>
    </row>
    <row r="1010" spans="1:7">
      <c r="A1010" s="536" t="s">
        <v>795</v>
      </c>
      <c r="B1010" s="44">
        <v>183050</v>
      </c>
      <c r="C1010" s="551">
        <v>151830.70000000001</v>
      </c>
      <c r="D1010" s="551">
        <v>328174.3</v>
      </c>
      <c r="E1010" s="551">
        <v>-229881.7</v>
      </c>
      <c r="F1010" s="551">
        <v>463272</v>
      </c>
      <c r="G1010" s="551">
        <v>288038.40000000002</v>
      </c>
    </row>
    <row r="1011" spans="1:7">
      <c r="A1011" s="536"/>
      <c r="B1011" s="44"/>
      <c r="C1011" s="44"/>
      <c r="D1011" s="44"/>
      <c r="E1011" s="44"/>
      <c r="F1011" s="44"/>
      <c r="G1011" s="44"/>
    </row>
    <row r="1012" spans="1:7">
      <c r="A1012" s="536" t="s">
        <v>796</v>
      </c>
      <c r="B1012" s="44">
        <v>290160</v>
      </c>
      <c r="C1012" s="551">
        <v>8828.4</v>
      </c>
      <c r="D1012" s="551">
        <v>18841.5</v>
      </c>
      <c r="E1012" s="551">
        <v>0</v>
      </c>
      <c r="F1012" s="551">
        <v>0</v>
      </c>
      <c r="G1012" s="551">
        <v>17445.599999999999</v>
      </c>
    </row>
    <row r="1013" spans="1:7">
      <c r="A1013" s="536" t="s">
        <v>797</v>
      </c>
      <c r="B1013" s="441">
        <v>290165</v>
      </c>
      <c r="C1013" s="553">
        <v>0</v>
      </c>
      <c r="D1013" s="553">
        <v>2007.8</v>
      </c>
      <c r="E1013" s="553">
        <v>36153.199999999997</v>
      </c>
      <c r="F1013" s="553">
        <v>0</v>
      </c>
      <c r="G1013" s="553">
        <v>1661.8</v>
      </c>
    </row>
    <row r="1014" spans="1:7">
      <c r="A1014" s="536" t="s">
        <v>798</v>
      </c>
      <c r="B1014" s="44">
        <v>290180</v>
      </c>
      <c r="C1014" s="551">
        <v>8828.4</v>
      </c>
      <c r="D1014" s="551">
        <v>16833.7</v>
      </c>
      <c r="E1014" s="551">
        <v>-36153.199999999997</v>
      </c>
      <c r="F1014" s="551">
        <v>0</v>
      </c>
      <c r="G1014" s="551">
        <v>15783.8</v>
      </c>
    </row>
    <row r="1015" spans="1:7">
      <c r="A1015" s="560"/>
      <c r="B1015" s="561"/>
      <c r="C1015" s="561"/>
      <c r="D1015" s="561"/>
      <c r="E1015" s="561"/>
      <c r="F1015" s="561"/>
      <c r="G1015" s="561"/>
    </row>
    <row r="1016" spans="1:7">
      <c r="A1016" s="536" t="s">
        <v>799</v>
      </c>
      <c r="B1016" s="44">
        <v>290185</v>
      </c>
      <c r="C1016" s="551">
        <v>89209.8</v>
      </c>
      <c r="D1016" s="551">
        <v>100254.2</v>
      </c>
      <c r="E1016" s="551">
        <v>501528.7</v>
      </c>
      <c r="F1016" s="551">
        <v>9924.1</v>
      </c>
      <c r="G1016" s="551">
        <v>103367.9</v>
      </c>
    </row>
    <row r="1017" spans="1:7">
      <c r="A1017" s="536" t="s">
        <v>800</v>
      </c>
      <c r="B1017" s="441">
        <v>290190</v>
      </c>
      <c r="C1017" s="553">
        <v>18215.099999999999</v>
      </c>
      <c r="D1017" s="553">
        <v>33166.300000000003</v>
      </c>
      <c r="E1017" s="553">
        <v>0</v>
      </c>
      <c r="F1017" s="553">
        <v>23073.3</v>
      </c>
      <c r="G1017" s="553">
        <v>29825.5</v>
      </c>
    </row>
    <row r="1018" spans="1:7">
      <c r="A1018" s="536" t="s">
        <v>801</v>
      </c>
      <c r="B1018" s="44">
        <v>290195</v>
      </c>
      <c r="C1018" s="551">
        <v>70994.7</v>
      </c>
      <c r="D1018" s="551">
        <v>67087.899999999994</v>
      </c>
      <c r="E1018" s="551">
        <v>501528.7</v>
      </c>
      <c r="F1018" s="551">
        <v>-13149.2</v>
      </c>
      <c r="G1018" s="551">
        <v>73542.399999999994</v>
      </c>
    </row>
    <row r="1019" spans="1:7">
      <c r="A1019" s="536"/>
      <c r="B1019" s="44"/>
      <c r="C1019" s="44"/>
      <c r="D1019" s="44"/>
      <c r="E1019" s="44"/>
      <c r="F1019" s="44"/>
      <c r="G1019" s="44"/>
    </row>
    <row r="1020" spans="1:7">
      <c r="A1020" s="536" t="s">
        <v>802</v>
      </c>
      <c r="B1020" s="44">
        <v>290170</v>
      </c>
      <c r="C1020" s="551">
        <v>3593.3</v>
      </c>
      <c r="D1020" s="551">
        <v>79339.3</v>
      </c>
      <c r="E1020" s="551">
        <v>22756.3</v>
      </c>
      <c r="F1020" s="551">
        <v>3058.4</v>
      </c>
      <c r="G1020" s="551">
        <v>65431.5</v>
      </c>
    </row>
    <row r="1021" spans="1:7">
      <c r="A1021" s="536" t="s">
        <v>803</v>
      </c>
      <c r="B1021" s="441">
        <v>290175</v>
      </c>
      <c r="C1021" s="553">
        <v>0</v>
      </c>
      <c r="D1021" s="553">
        <v>-54111.5</v>
      </c>
      <c r="E1021" s="553">
        <v>0</v>
      </c>
      <c r="F1021" s="553">
        <v>0</v>
      </c>
      <c r="G1021" s="553">
        <v>-44786.5</v>
      </c>
    </row>
    <row r="1022" spans="1:7">
      <c r="A1022" s="536" t="s">
        <v>804</v>
      </c>
      <c r="B1022" s="44">
        <v>183080</v>
      </c>
      <c r="C1022" s="551">
        <v>3593.3</v>
      </c>
      <c r="D1022" s="551">
        <v>25227.7</v>
      </c>
      <c r="E1022" s="551">
        <v>22756.3</v>
      </c>
      <c r="F1022" s="551">
        <v>3058.4</v>
      </c>
      <c r="G1022" s="551">
        <v>20645</v>
      </c>
    </row>
    <row r="1023" spans="1:7">
      <c r="A1023" s="536"/>
      <c r="B1023" s="22">
        <v>183380</v>
      </c>
      <c r="C1023" s="551">
        <v>0</v>
      </c>
      <c r="D1023" s="551">
        <v>0</v>
      </c>
      <c r="E1023" s="551">
        <v>0</v>
      </c>
      <c r="F1023" s="551">
        <v>0</v>
      </c>
      <c r="G1023" s="551">
        <v>0</v>
      </c>
    </row>
    <row r="1024" spans="1:7">
      <c r="A1024" s="536" t="s">
        <v>805</v>
      </c>
      <c r="B1024" s="44">
        <v>183005</v>
      </c>
      <c r="C1024" s="551">
        <v>1177.4000000000001</v>
      </c>
      <c r="D1024" s="551">
        <v>6426.1</v>
      </c>
      <c r="E1024" s="551">
        <v>-2498.4</v>
      </c>
      <c r="F1024" s="551">
        <v>2302.6</v>
      </c>
      <c r="G1024" s="551">
        <v>5482</v>
      </c>
    </row>
    <row r="1025" spans="1:7">
      <c r="A1025" s="536"/>
      <c r="B1025" s="22"/>
      <c r="C1025" s="22"/>
      <c r="D1025" s="22"/>
      <c r="E1025" s="22"/>
      <c r="F1025" s="22"/>
      <c r="G1025" s="22"/>
    </row>
    <row r="1026" spans="1:7">
      <c r="A1026" s="536" t="s">
        <v>806</v>
      </c>
      <c r="B1026" s="44">
        <v>290200</v>
      </c>
      <c r="C1026" s="551">
        <v>218767.8</v>
      </c>
      <c r="D1026" s="551">
        <v>410082.4</v>
      </c>
      <c r="E1026" s="551">
        <v>328058</v>
      </c>
      <c r="F1026" s="551">
        <v>455483.7</v>
      </c>
      <c r="G1026" s="551">
        <v>371923.9</v>
      </c>
    </row>
    <row r="1027" spans="1:7">
      <c r="A1027" s="536"/>
      <c r="B1027" s="44"/>
      <c r="C1027" s="44"/>
      <c r="D1027" s="44"/>
      <c r="E1027" s="44"/>
      <c r="F1027" s="44"/>
      <c r="G1027" s="44"/>
    </row>
    <row r="1028" spans="1:7">
      <c r="A1028" s="536" t="s">
        <v>519</v>
      </c>
      <c r="B1028" s="44">
        <v>183070</v>
      </c>
      <c r="C1028" s="551">
        <v>0</v>
      </c>
      <c r="D1028" s="551">
        <v>1580.6</v>
      </c>
      <c r="E1028" s="551">
        <v>0</v>
      </c>
      <c r="F1028" s="551">
        <v>0</v>
      </c>
      <c r="G1028" s="551">
        <v>1308.2</v>
      </c>
    </row>
    <row r="1029" spans="1:7">
      <c r="A1029" s="536" t="s">
        <v>520</v>
      </c>
      <c r="B1029" s="44">
        <v>183110</v>
      </c>
      <c r="C1029" s="551">
        <v>2113</v>
      </c>
      <c r="D1029" s="551">
        <v>188.7</v>
      </c>
      <c r="E1029" s="551">
        <v>0</v>
      </c>
      <c r="F1029" s="551">
        <v>0</v>
      </c>
      <c r="G1029" s="551">
        <v>599.20000000000005</v>
      </c>
    </row>
    <row r="1030" spans="1:7">
      <c r="A1030" s="536" t="s">
        <v>136</v>
      </c>
      <c r="B1030" s="44">
        <v>161110</v>
      </c>
      <c r="C1030" s="551">
        <v>989</v>
      </c>
      <c r="D1030" s="551">
        <v>9421.9</v>
      </c>
      <c r="E1030" s="551">
        <v>0</v>
      </c>
      <c r="F1030" s="551">
        <v>21153.7</v>
      </c>
      <c r="G1030" s="551">
        <v>6681.3</v>
      </c>
    </row>
    <row r="1031" spans="1:7">
      <c r="A1031" s="536" t="s">
        <v>137</v>
      </c>
      <c r="B1031" s="44">
        <v>290210</v>
      </c>
      <c r="C1031" s="551">
        <v>2338.6999999999998</v>
      </c>
      <c r="D1031" s="551">
        <v>973.9</v>
      </c>
      <c r="E1031" s="551">
        <v>-1127.2</v>
      </c>
      <c r="F1031" s="551">
        <v>2090.4</v>
      </c>
      <c r="G1031" s="551">
        <v>1167.5999999999999</v>
      </c>
    </row>
    <row r="1032" spans="1:7">
      <c r="A1032" s="536"/>
      <c r="B1032" s="44"/>
      <c r="C1032" s="551"/>
      <c r="D1032" s="551"/>
      <c r="E1032" s="551"/>
      <c r="F1032" s="551"/>
      <c r="G1032" s="551"/>
    </row>
    <row r="1033" spans="1:7">
      <c r="A1033" s="536" t="s">
        <v>138</v>
      </c>
      <c r="B1033" s="44">
        <v>161030</v>
      </c>
      <c r="C1033" s="551">
        <v>4991.5</v>
      </c>
      <c r="D1033" s="551">
        <v>130416.8</v>
      </c>
      <c r="E1033" s="551">
        <v>20936.099999999999</v>
      </c>
      <c r="F1033" s="551">
        <v>62451.4</v>
      </c>
      <c r="G1033" s="551">
        <v>104695.5</v>
      </c>
    </row>
    <row r="1034" spans="1:7">
      <c r="A1034" s="536" t="s">
        <v>139</v>
      </c>
      <c r="B1034" s="44">
        <v>161040</v>
      </c>
      <c r="C1034" s="551">
        <v>0</v>
      </c>
      <c r="D1034" s="551">
        <v>563.70000000000005</v>
      </c>
      <c r="E1034" s="551">
        <v>0</v>
      </c>
      <c r="F1034" s="551">
        <v>0</v>
      </c>
      <c r="G1034" s="551">
        <v>466.6</v>
      </c>
    </row>
    <row r="1035" spans="1:7">
      <c r="A1035" s="536" t="s">
        <v>807</v>
      </c>
      <c r="B1035" s="44">
        <v>161050</v>
      </c>
      <c r="C1035" s="551">
        <v>0</v>
      </c>
      <c r="D1035" s="551">
        <v>28336</v>
      </c>
      <c r="E1035" s="551">
        <v>0</v>
      </c>
      <c r="F1035" s="551">
        <v>521</v>
      </c>
      <c r="G1035" s="551">
        <v>23420.3</v>
      </c>
    </row>
    <row r="1036" spans="1:7">
      <c r="A1036" s="536" t="s">
        <v>808</v>
      </c>
      <c r="B1036" s="44">
        <v>161060</v>
      </c>
      <c r="C1036" s="551">
        <v>14696.2</v>
      </c>
      <c r="D1036" s="551">
        <v>0</v>
      </c>
      <c r="E1036" s="551">
        <v>53711</v>
      </c>
      <c r="F1036" s="551">
        <v>0</v>
      </c>
      <c r="G1036" s="551">
        <v>3081.4</v>
      </c>
    </row>
    <row r="1037" spans="1:7">
      <c r="A1037" s="536" t="s">
        <v>809</v>
      </c>
      <c r="B1037" s="441">
        <v>161070</v>
      </c>
      <c r="C1037" s="553">
        <v>39177.9</v>
      </c>
      <c r="D1037" s="553">
        <v>91877.6</v>
      </c>
      <c r="E1037" s="553">
        <v>914.2</v>
      </c>
      <c r="F1037" s="553">
        <v>117761.1</v>
      </c>
      <c r="G1037" s="553">
        <v>77782.100000000006</v>
      </c>
    </row>
    <row r="1038" spans="1:7">
      <c r="A1038" s="536" t="s">
        <v>141</v>
      </c>
      <c r="B1038" s="44">
        <v>290215</v>
      </c>
      <c r="C1038" s="551">
        <v>58865.599999999999</v>
      </c>
      <c r="D1038" s="551">
        <v>251194.1</v>
      </c>
      <c r="E1038" s="551">
        <v>75561.3</v>
      </c>
      <c r="F1038" s="551">
        <v>180733.6</v>
      </c>
      <c r="G1038" s="551">
        <v>209445.8</v>
      </c>
    </row>
    <row r="1039" spans="1:7">
      <c r="A1039" s="536"/>
      <c r="B1039" s="44"/>
      <c r="C1039" s="44"/>
      <c r="D1039" s="44"/>
      <c r="E1039" s="44"/>
      <c r="F1039" s="44"/>
      <c r="G1039" s="44"/>
    </row>
    <row r="1040" spans="1:7">
      <c r="A1040" s="536" t="s">
        <v>75</v>
      </c>
      <c r="B1040" s="44">
        <v>290220</v>
      </c>
      <c r="C1040" s="551">
        <v>283074.2</v>
      </c>
      <c r="D1040" s="551">
        <v>673441.5</v>
      </c>
      <c r="E1040" s="551">
        <v>402492</v>
      </c>
      <c r="F1040" s="551">
        <v>659461.4</v>
      </c>
      <c r="G1040" s="551">
        <v>591125.9</v>
      </c>
    </row>
    <row r="1041" spans="1:7">
      <c r="A1041" s="536"/>
      <c r="B1041" s="44"/>
      <c r="C1041" s="551"/>
      <c r="D1041" s="551"/>
      <c r="E1041" s="551"/>
      <c r="F1041" s="551"/>
      <c r="G1041" s="551"/>
    </row>
    <row r="1042" spans="1:7">
      <c r="A1042" s="536" t="s">
        <v>68</v>
      </c>
      <c r="B1042" s="44">
        <v>290225</v>
      </c>
      <c r="C1042" s="551">
        <v>7976</v>
      </c>
      <c r="D1042" s="551">
        <v>55507.9</v>
      </c>
      <c r="E1042" s="551">
        <v>37992.300000000003</v>
      </c>
      <c r="F1042" s="551">
        <v>43482.5</v>
      </c>
      <c r="G1042" s="551">
        <v>44615.6</v>
      </c>
    </row>
    <row r="1043" spans="1:7">
      <c r="A1043" s="536" t="s">
        <v>69</v>
      </c>
      <c r="B1043" s="44">
        <v>290230</v>
      </c>
      <c r="C1043" s="551">
        <v>462.3</v>
      </c>
      <c r="D1043" s="551">
        <v>-1612.8</v>
      </c>
      <c r="E1043" s="551">
        <v>-130249.7</v>
      </c>
      <c r="F1043" s="551">
        <v>0</v>
      </c>
      <c r="G1043" s="551">
        <v>-1238</v>
      </c>
    </row>
    <row r="1044" spans="1:7">
      <c r="A1044" s="536" t="s">
        <v>70</v>
      </c>
      <c r="B1044" s="44">
        <v>290335</v>
      </c>
      <c r="C1044" s="551">
        <v>768.4</v>
      </c>
      <c r="D1044" s="551">
        <v>3943.5</v>
      </c>
      <c r="E1044" s="551">
        <v>85.7</v>
      </c>
      <c r="F1044" s="551">
        <v>850.1</v>
      </c>
      <c r="G1044" s="551">
        <v>3371.1</v>
      </c>
    </row>
    <row r="1045" spans="1:7">
      <c r="A1045" s="536" t="s">
        <v>490</v>
      </c>
      <c r="B1045" s="44">
        <v>290240</v>
      </c>
      <c r="C1045" s="551">
        <v>135.19999999999999</v>
      </c>
      <c r="D1045" s="551">
        <v>65.599999999999994</v>
      </c>
      <c r="E1045" s="551">
        <v>4.4000000000000004</v>
      </c>
      <c r="F1045" s="551">
        <v>-0.1</v>
      </c>
      <c r="G1045" s="551">
        <v>240</v>
      </c>
    </row>
    <row r="1046" spans="1:7">
      <c r="A1046" s="536" t="s">
        <v>570</v>
      </c>
      <c r="B1046" s="44">
        <v>290245</v>
      </c>
      <c r="C1046" s="551">
        <v>-231.4</v>
      </c>
      <c r="D1046" s="551">
        <v>193.5</v>
      </c>
      <c r="E1046" s="551">
        <v>0</v>
      </c>
      <c r="F1046" s="551">
        <v>0</v>
      </c>
      <c r="G1046" s="551">
        <v>111.6</v>
      </c>
    </row>
    <row r="1047" spans="1:7">
      <c r="A1047" s="536" t="s">
        <v>571</v>
      </c>
      <c r="B1047" s="44">
        <v>290250</v>
      </c>
      <c r="C1047" s="551">
        <v>0</v>
      </c>
      <c r="D1047" s="551">
        <v>0</v>
      </c>
      <c r="E1047" s="551">
        <v>0</v>
      </c>
      <c r="F1047" s="551">
        <v>0</v>
      </c>
      <c r="G1047" s="551">
        <v>0</v>
      </c>
    </row>
    <row r="1048" spans="1:7">
      <c r="A1048" s="536" t="s">
        <v>71</v>
      </c>
      <c r="B1048" s="441">
        <v>290255</v>
      </c>
      <c r="C1048" s="553">
        <v>39.4</v>
      </c>
      <c r="D1048" s="553">
        <v>313.60000000000002</v>
      </c>
      <c r="E1048" s="553">
        <v>0</v>
      </c>
      <c r="F1048" s="553">
        <v>0</v>
      </c>
      <c r="G1048" s="553">
        <v>267.8</v>
      </c>
    </row>
    <row r="1049" spans="1:7">
      <c r="A1049" s="536" t="s">
        <v>528</v>
      </c>
      <c r="B1049" s="44">
        <v>290260</v>
      </c>
      <c r="C1049" s="554">
        <v>9149.9</v>
      </c>
      <c r="D1049" s="554">
        <v>58411.199999999997</v>
      </c>
      <c r="E1049" s="554">
        <v>-92167.3</v>
      </c>
      <c r="F1049" s="554">
        <v>44332.5</v>
      </c>
      <c r="G1049" s="554">
        <v>47368.1</v>
      </c>
    </row>
    <row r="1050" spans="1:7">
      <c r="A1050" s="536"/>
      <c r="B1050" s="44"/>
      <c r="C1050" s="44"/>
      <c r="D1050" s="44"/>
      <c r="E1050" s="44"/>
      <c r="F1050" s="44"/>
      <c r="G1050" s="44"/>
    </row>
    <row r="1051" spans="1:7">
      <c r="A1051" s="536" t="s">
        <v>72</v>
      </c>
      <c r="B1051" s="44">
        <v>290265</v>
      </c>
      <c r="C1051" s="551">
        <v>68897.3</v>
      </c>
      <c r="D1051" s="551">
        <v>242543.3</v>
      </c>
      <c r="E1051" s="551">
        <v>189503.6</v>
      </c>
      <c r="F1051" s="551">
        <v>192841</v>
      </c>
      <c r="G1051" s="551">
        <v>201652.8</v>
      </c>
    </row>
    <row r="1052" spans="1:7">
      <c r="A1052" s="536" t="s">
        <v>681</v>
      </c>
      <c r="B1052" s="44">
        <v>183170</v>
      </c>
      <c r="C1052" s="551">
        <v>3872.2</v>
      </c>
      <c r="D1052" s="551">
        <v>10935</v>
      </c>
      <c r="E1052" s="551">
        <v>0</v>
      </c>
      <c r="F1052" s="551">
        <v>0</v>
      </c>
      <c r="G1052" s="551">
        <v>9862.4</v>
      </c>
    </row>
    <row r="1053" spans="1:7">
      <c r="A1053" s="536" t="s">
        <v>810</v>
      </c>
      <c r="B1053" s="44">
        <v>290270</v>
      </c>
      <c r="C1053" s="551">
        <v>1920.2</v>
      </c>
      <c r="D1053" s="551">
        <v>11820.8</v>
      </c>
      <c r="E1053" s="551">
        <v>29139.599999999999</v>
      </c>
      <c r="F1053" s="551">
        <v>8900.6</v>
      </c>
      <c r="G1053" s="551">
        <v>9354.5</v>
      </c>
    </row>
    <row r="1054" spans="1:7">
      <c r="A1054" s="536" t="s">
        <v>811</v>
      </c>
      <c r="B1054" s="44">
        <v>290275</v>
      </c>
      <c r="C1054" s="551">
        <v>32699.7</v>
      </c>
      <c r="D1054" s="551">
        <v>76601.3</v>
      </c>
      <c r="E1054" s="551">
        <v>118164</v>
      </c>
      <c r="F1054" s="551">
        <v>28394.2</v>
      </c>
      <c r="G1054" s="551">
        <v>67434.899999999994</v>
      </c>
    </row>
    <row r="1055" spans="1:7">
      <c r="A1055" s="536" t="s">
        <v>812</v>
      </c>
      <c r="B1055" s="44">
        <v>290280</v>
      </c>
      <c r="C1055" s="551">
        <v>0</v>
      </c>
      <c r="D1055" s="551">
        <v>0</v>
      </c>
      <c r="E1055" s="551">
        <v>0</v>
      </c>
      <c r="F1055" s="551">
        <v>0</v>
      </c>
      <c r="G1055" s="551">
        <v>0</v>
      </c>
    </row>
    <row r="1056" spans="1:7">
      <c r="B1056" s="44"/>
      <c r="C1056" s="551"/>
      <c r="D1056" s="551"/>
      <c r="E1056" s="551"/>
      <c r="F1056" s="551"/>
      <c r="G1056" s="551"/>
    </row>
    <row r="1057" spans="1:7">
      <c r="A1057" s="536" t="s">
        <v>143</v>
      </c>
      <c r="B1057" s="44">
        <v>290285</v>
      </c>
      <c r="C1057" s="551">
        <v>116539.3</v>
      </c>
      <c r="D1057" s="551">
        <v>400311.5</v>
      </c>
      <c r="E1057" s="551">
        <v>244639.9</v>
      </c>
      <c r="F1057" s="551">
        <v>274468.40000000002</v>
      </c>
      <c r="G1057" s="551">
        <v>335672.7</v>
      </c>
    </row>
    <row r="1058" spans="1:7">
      <c r="A1058" s="536"/>
      <c r="B1058" s="44"/>
      <c r="C1058" s="551"/>
      <c r="D1058" s="551"/>
      <c r="E1058" s="551"/>
      <c r="F1058" s="551"/>
      <c r="G1058" s="551"/>
    </row>
    <row r="1059" spans="1:7">
      <c r="A1059" s="536" t="s">
        <v>144</v>
      </c>
      <c r="B1059" s="44">
        <v>290300</v>
      </c>
      <c r="C1059" s="551">
        <v>399613.5</v>
      </c>
      <c r="D1059" s="551">
        <v>1073753</v>
      </c>
      <c r="E1059" s="551">
        <v>647132</v>
      </c>
      <c r="F1059" s="551">
        <v>933929.8</v>
      </c>
      <c r="G1059" s="551">
        <v>926798.7</v>
      </c>
    </row>
    <row r="1060" spans="1:7">
      <c r="A1060" s="542"/>
      <c r="B1060" s="441"/>
      <c r="C1060" s="548"/>
      <c r="D1060" s="548"/>
      <c r="E1060" s="548"/>
      <c r="F1060" s="548"/>
      <c r="G1060" s="548"/>
    </row>
    <row r="1061" spans="1:7">
      <c r="A1061" s="536"/>
      <c r="B1061" s="44"/>
    </row>
    <row r="1062" spans="1:7" s="535" customFormat="1">
      <c r="A1062" s="526" t="s">
        <v>792</v>
      </c>
      <c r="B1062" s="19" t="s">
        <v>1049</v>
      </c>
      <c r="C1062" s="534"/>
      <c r="D1062" s="534"/>
      <c r="E1062" s="534"/>
      <c r="F1062" s="534"/>
      <c r="G1062" s="534"/>
    </row>
    <row r="1063" spans="1:7">
      <c r="A1063" s="536"/>
      <c r="B1063" s="44"/>
    </row>
    <row r="1064" spans="1:7">
      <c r="A1064" s="538">
        <v>2007</v>
      </c>
      <c r="B1064" s="539" t="s">
        <v>1035</v>
      </c>
      <c r="C1064" s="540"/>
      <c r="D1064" s="540"/>
      <c r="E1064" s="541" t="s">
        <v>363</v>
      </c>
      <c r="F1064" s="540"/>
      <c r="G1064" s="540"/>
    </row>
    <row r="1065" spans="1:7">
      <c r="A1065" s="542" t="s">
        <v>364</v>
      </c>
      <c r="B1065" s="543" t="s">
        <v>1036</v>
      </c>
      <c r="C1065" s="544" t="s">
        <v>3</v>
      </c>
      <c r="D1065" s="544" t="s">
        <v>4</v>
      </c>
      <c r="E1065" s="544" t="s">
        <v>1058</v>
      </c>
      <c r="F1065" s="544" t="s">
        <v>366</v>
      </c>
      <c r="G1065" s="544" t="s">
        <v>367</v>
      </c>
    </row>
    <row r="1066" spans="1:7">
      <c r="A1066" s="536"/>
      <c r="B1066" s="44"/>
    </row>
    <row r="1067" spans="1:7">
      <c r="A1067" s="536"/>
      <c r="B1067" s="44"/>
    </row>
    <row r="1068" spans="1:7">
      <c r="A1068" s="535" t="s">
        <v>813</v>
      </c>
      <c r="B1068" s="44"/>
    </row>
    <row r="1069" spans="1:7">
      <c r="A1069" s="536" t="s">
        <v>194</v>
      </c>
      <c r="B1069" s="44">
        <v>290308</v>
      </c>
      <c r="C1069" s="551">
        <v>16910.900000000001</v>
      </c>
      <c r="D1069" s="551">
        <v>75492.5</v>
      </c>
      <c r="E1069" s="551">
        <v>-19714.3</v>
      </c>
      <c r="F1069" s="551">
        <v>20523.599999999999</v>
      </c>
      <c r="G1069" s="551">
        <v>65736.800000000003</v>
      </c>
    </row>
    <row r="1070" spans="1:7">
      <c r="A1070" s="536" t="s">
        <v>767</v>
      </c>
      <c r="B1070" s="44">
        <v>290180</v>
      </c>
      <c r="C1070" s="551">
        <v>8828.4</v>
      </c>
      <c r="D1070" s="551">
        <v>16833.7</v>
      </c>
      <c r="E1070" s="551">
        <v>-36153.199999999997</v>
      </c>
      <c r="F1070" s="551">
        <v>0</v>
      </c>
      <c r="G1070" s="551">
        <v>15783.8</v>
      </c>
    </row>
    <row r="1071" spans="1:7">
      <c r="A1071" t="s">
        <v>768</v>
      </c>
      <c r="B1071" s="44">
        <v>185190</v>
      </c>
      <c r="C1071" s="551">
        <v>0</v>
      </c>
      <c r="D1071" s="551">
        <v>590.29999999999995</v>
      </c>
      <c r="E1071" s="551">
        <v>0</v>
      </c>
      <c r="F1071" s="551">
        <v>0</v>
      </c>
      <c r="G1071" s="551">
        <v>488.5</v>
      </c>
    </row>
    <row r="1072" spans="1:7">
      <c r="A1072" s="536" t="s">
        <v>814</v>
      </c>
      <c r="B1072" s="44">
        <v>183210</v>
      </c>
      <c r="C1072" s="551">
        <v>0</v>
      </c>
      <c r="D1072" s="551">
        <v>0</v>
      </c>
      <c r="E1072" s="551">
        <v>0</v>
      </c>
      <c r="F1072" s="551">
        <v>0</v>
      </c>
      <c r="G1072" s="551">
        <v>0</v>
      </c>
    </row>
    <row r="1073" spans="1:7">
      <c r="A1073" s="536" t="s">
        <v>815</v>
      </c>
      <c r="B1073" s="44">
        <v>183230</v>
      </c>
      <c r="C1073" s="551">
        <v>206008.2</v>
      </c>
      <c r="D1073" s="551">
        <v>49077.9</v>
      </c>
      <c r="E1073" s="551">
        <v>0</v>
      </c>
      <c r="F1073" s="551">
        <v>0</v>
      </c>
      <c r="G1073" s="551">
        <v>83814.399999999994</v>
      </c>
    </row>
    <row r="1074" spans="1:7">
      <c r="A1074" s="536" t="s">
        <v>816</v>
      </c>
      <c r="B1074" s="44">
        <v>183240</v>
      </c>
      <c r="C1074" s="551">
        <v>30914.7</v>
      </c>
      <c r="D1074" s="551">
        <v>50583.7</v>
      </c>
      <c r="E1074" s="551">
        <v>9756.1</v>
      </c>
      <c r="F1074" s="551">
        <v>32626.9</v>
      </c>
      <c r="G1074" s="551">
        <v>46401.4</v>
      </c>
    </row>
    <row r="1075" spans="1:7">
      <c r="A1075" s="536" t="s">
        <v>817</v>
      </c>
      <c r="B1075" s="441">
        <v>183250</v>
      </c>
      <c r="C1075" s="553">
        <v>37803.1</v>
      </c>
      <c r="D1075" s="553">
        <v>235.1</v>
      </c>
      <c r="E1075" s="553">
        <v>0</v>
      </c>
      <c r="F1075" s="553">
        <v>0</v>
      </c>
      <c r="G1075" s="553">
        <v>8120.8</v>
      </c>
    </row>
    <row r="1076" spans="1:7">
      <c r="A1076" s="536" t="s">
        <v>818</v>
      </c>
      <c r="B1076" s="44">
        <v>290305</v>
      </c>
      <c r="C1076" s="551">
        <v>300465.2</v>
      </c>
      <c r="D1076" s="551">
        <v>192813.1</v>
      </c>
      <c r="E1076" s="551">
        <v>-46111.3</v>
      </c>
      <c r="F1076" s="551">
        <v>53150.5</v>
      </c>
      <c r="G1076" s="551">
        <v>220345.7</v>
      </c>
    </row>
    <row r="1077" spans="1:7">
      <c r="A1077" s="536"/>
      <c r="B1077" s="44"/>
      <c r="C1077" s="44"/>
      <c r="D1077" s="44"/>
      <c r="E1077" s="44"/>
      <c r="F1077" s="44"/>
      <c r="G1077" s="44"/>
    </row>
    <row r="1078" spans="1:7">
      <c r="A1078" s="535" t="s">
        <v>210</v>
      </c>
      <c r="B1078" s="44"/>
    </row>
    <row r="1079" spans="1:7">
      <c r="A1079" s="536" t="s">
        <v>150</v>
      </c>
      <c r="B1079" s="44">
        <v>183270</v>
      </c>
      <c r="C1079" s="551">
        <v>2564.3000000000002</v>
      </c>
      <c r="D1079" s="551">
        <v>120776.1</v>
      </c>
      <c r="E1079" s="551">
        <v>0.1</v>
      </c>
      <c r="F1079" s="551">
        <v>86241.2</v>
      </c>
      <c r="G1079" s="551">
        <v>95101.6</v>
      </c>
    </row>
    <row r="1080" spans="1:7">
      <c r="A1080" s="536" t="s">
        <v>196</v>
      </c>
      <c r="B1080" s="44">
        <v>183260</v>
      </c>
      <c r="C1080" s="551">
        <v>4441.1000000000004</v>
      </c>
      <c r="D1080" s="551">
        <v>126046.5</v>
      </c>
      <c r="E1080" s="551">
        <v>174088.7</v>
      </c>
      <c r="F1080" s="551">
        <v>-27956.5</v>
      </c>
      <c r="G1080" s="551">
        <v>100460.3</v>
      </c>
    </row>
    <row r="1081" spans="1:7">
      <c r="A1081" s="536" t="s">
        <v>819</v>
      </c>
      <c r="B1081" s="44">
        <v>183310</v>
      </c>
      <c r="C1081" s="551">
        <v>16524.2</v>
      </c>
      <c r="D1081" s="551">
        <v>71239.399999999994</v>
      </c>
      <c r="E1081" s="551">
        <v>158278.79999999999</v>
      </c>
      <c r="F1081" s="551">
        <v>19503.3</v>
      </c>
      <c r="G1081" s="551">
        <v>60253.7</v>
      </c>
    </row>
    <row r="1082" spans="1:7">
      <c r="A1082" s="536" t="s">
        <v>820</v>
      </c>
      <c r="B1082" s="44">
        <v>183300</v>
      </c>
      <c r="C1082" s="551">
        <v>-11921.6</v>
      </c>
      <c r="D1082" s="551">
        <v>-6787.3</v>
      </c>
      <c r="E1082" s="551">
        <v>12182.4</v>
      </c>
      <c r="F1082" s="551">
        <v>-10644.2</v>
      </c>
      <c r="G1082" s="551">
        <v>-7712.1</v>
      </c>
    </row>
    <row r="1083" spans="1:7">
      <c r="A1083" s="536" t="s">
        <v>821</v>
      </c>
      <c r="B1083" s="44">
        <v>183290</v>
      </c>
      <c r="C1083" s="551">
        <v>282.3</v>
      </c>
      <c r="D1083" s="551">
        <v>8203</v>
      </c>
      <c r="E1083" s="551">
        <v>24142.400000000001</v>
      </c>
      <c r="F1083" s="551">
        <v>2499.8000000000002</v>
      </c>
      <c r="G1083" s="551">
        <v>6609.1</v>
      </c>
    </row>
    <row r="1084" spans="1:7">
      <c r="A1084" s="536" t="s">
        <v>822</v>
      </c>
      <c r="B1084" s="429">
        <v>183320</v>
      </c>
      <c r="C1084" s="554">
        <v>-278</v>
      </c>
      <c r="D1084" s="554">
        <v>2681.4</v>
      </c>
      <c r="E1084" s="554">
        <v>-3316.6</v>
      </c>
      <c r="F1084" s="554">
        <v>1403.2</v>
      </c>
      <c r="G1084" s="554">
        <v>2190.6</v>
      </c>
    </row>
    <row r="1085" spans="1:7">
      <c r="A1085" s="413" t="s">
        <v>1050</v>
      </c>
      <c r="B1085" s="16">
        <v>185311</v>
      </c>
      <c r="C1085" s="553">
        <v>1748.3</v>
      </c>
      <c r="D1085" s="553">
        <v>1748</v>
      </c>
      <c r="E1085" s="553">
        <v>1850.6</v>
      </c>
      <c r="F1085" s="553">
        <v>1756.8</v>
      </c>
      <c r="G1085" s="553">
        <v>1748.8</v>
      </c>
    </row>
    <row r="1086" spans="1:7">
      <c r="A1086" s="536" t="s">
        <v>823</v>
      </c>
      <c r="B1086" s="44">
        <v>290310</v>
      </c>
      <c r="C1086" s="551">
        <v>13360.6</v>
      </c>
      <c r="D1086" s="551">
        <v>323907</v>
      </c>
      <c r="E1086" s="551">
        <v>367226.3</v>
      </c>
      <c r="F1086" s="551">
        <v>72803.600000000006</v>
      </c>
      <c r="G1086" s="551">
        <v>258652</v>
      </c>
    </row>
    <row r="1087" spans="1:7">
      <c r="A1087" s="536"/>
      <c r="B1087" s="44"/>
      <c r="C1087" s="44"/>
      <c r="D1087" s="44"/>
      <c r="E1087" s="44"/>
      <c r="F1087" s="44"/>
      <c r="G1087" s="44"/>
    </row>
    <row r="1088" spans="1:7">
      <c r="A1088" s="536" t="s">
        <v>217</v>
      </c>
      <c r="B1088" s="44">
        <v>170300</v>
      </c>
      <c r="C1088" s="551">
        <v>22781.599999999999</v>
      </c>
      <c r="D1088" s="551">
        <v>43527.1</v>
      </c>
      <c r="E1088" s="551">
        <v>4480.8</v>
      </c>
      <c r="F1088" s="551">
        <v>24538.6</v>
      </c>
      <c r="G1088" s="551">
        <v>39189.5</v>
      </c>
    </row>
    <row r="1089" spans="1:7">
      <c r="A1089" s="536"/>
      <c r="B1089" s="44"/>
      <c r="C1089" s="551"/>
      <c r="D1089" s="551"/>
      <c r="E1089" s="551"/>
      <c r="F1089" s="551"/>
      <c r="G1089" s="551"/>
    </row>
    <row r="1090" spans="1:7">
      <c r="A1090" s="536" t="s">
        <v>154</v>
      </c>
      <c r="B1090" s="44">
        <v>290325</v>
      </c>
      <c r="C1090" s="551">
        <v>736220.8</v>
      </c>
      <c r="D1090" s="551">
        <v>1634000.2</v>
      </c>
      <c r="E1090" s="551">
        <v>972727.8</v>
      </c>
      <c r="F1090" s="551">
        <v>1084422.5</v>
      </c>
      <c r="G1090" s="551">
        <v>1444985.8</v>
      </c>
    </row>
    <row r="1091" spans="1:7">
      <c r="A1091" s="536"/>
      <c r="B1091" s="44"/>
      <c r="C1091" s="551"/>
      <c r="D1091" s="551"/>
      <c r="E1091" s="551"/>
      <c r="F1091" s="551"/>
      <c r="G1091" s="551"/>
    </row>
    <row r="1092" spans="1:7">
      <c r="A1092" s="536"/>
      <c r="B1092" s="44"/>
      <c r="C1092" s="551"/>
      <c r="D1092" s="551"/>
      <c r="E1092" s="551"/>
      <c r="F1092" s="551"/>
      <c r="G1092" s="551"/>
    </row>
    <row r="1093" spans="1:7">
      <c r="A1093" s="535" t="s">
        <v>824</v>
      </c>
      <c r="B1093" s="44"/>
      <c r="C1093" s="551"/>
      <c r="D1093" s="551"/>
      <c r="E1093" s="551"/>
      <c r="F1093" s="551"/>
      <c r="G1093" s="551"/>
    </row>
    <row r="1094" spans="1:7">
      <c r="A1094" s="536" t="s">
        <v>133</v>
      </c>
      <c r="B1094" s="44">
        <v>290300</v>
      </c>
      <c r="C1094" s="551">
        <v>399613.5</v>
      </c>
      <c r="D1094" s="551">
        <v>1073753</v>
      </c>
      <c r="E1094" s="551">
        <v>647132</v>
      </c>
      <c r="F1094" s="551">
        <v>933929.8</v>
      </c>
      <c r="G1094" s="551">
        <v>926798.7</v>
      </c>
    </row>
    <row r="1095" spans="1:7">
      <c r="A1095" s="536" t="s">
        <v>157</v>
      </c>
      <c r="B1095" s="441">
        <v>150200</v>
      </c>
      <c r="C1095" s="553">
        <v>95081.7</v>
      </c>
      <c r="D1095" s="553">
        <v>196337.7</v>
      </c>
      <c r="E1095" s="553">
        <v>268827.2</v>
      </c>
      <c r="F1095" s="553">
        <v>131521.4</v>
      </c>
      <c r="G1095" s="553">
        <v>174568.4</v>
      </c>
    </row>
    <row r="1096" spans="1:7">
      <c r="A1096" s="536" t="s">
        <v>156</v>
      </c>
      <c r="B1096" s="44">
        <v>290303</v>
      </c>
      <c r="C1096" s="551">
        <v>304531.7</v>
      </c>
      <c r="D1096" s="551">
        <v>877415.3</v>
      </c>
      <c r="E1096" s="551">
        <v>378304.8</v>
      </c>
      <c r="F1096" s="551">
        <v>802408.4</v>
      </c>
      <c r="G1096" s="551">
        <v>752230.3</v>
      </c>
    </row>
    <row r="1097" spans="1:7">
      <c r="A1097" s="536"/>
      <c r="B1097" s="44"/>
      <c r="C1097" s="44"/>
      <c r="D1097" s="44"/>
      <c r="E1097" s="44"/>
      <c r="F1097" s="44"/>
      <c r="G1097" s="44"/>
    </row>
    <row r="1098" spans="1:7">
      <c r="A1098" s="535" t="s">
        <v>825</v>
      </c>
      <c r="B1098" s="44"/>
      <c r="C1098" s="551"/>
      <c r="D1098" s="551"/>
      <c r="E1098" s="551"/>
      <c r="F1098" s="551"/>
      <c r="G1098" s="551"/>
    </row>
    <row r="1099" spans="1:7">
      <c r="A1099" s="536" t="s">
        <v>133</v>
      </c>
      <c r="B1099" s="44">
        <v>290305</v>
      </c>
      <c r="C1099" s="551">
        <v>300465.2</v>
      </c>
      <c r="D1099" s="551">
        <v>192813.1</v>
      </c>
      <c r="E1099" s="551">
        <v>-46111.3</v>
      </c>
      <c r="F1099" s="551">
        <v>53150.5</v>
      </c>
      <c r="G1099" s="551">
        <v>220345.7</v>
      </c>
    </row>
    <row r="1100" spans="1:7">
      <c r="A1100" s="536" t="s">
        <v>157</v>
      </c>
      <c r="B1100" s="441">
        <v>290307</v>
      </c>
      <c r="C1100" s="553">
        <v>20222.599999999999</v>
      </c>
      <c r="D1100" s="553">
        <v>42252.7</v>
      </c>
      <c r="E1100" s="553">
        <v>14681.2</v>
      </c>
      <c r="F1100" s="553">
        <v>13134.2</v>
      </c>
      <c r="G1100" s="553">
        <v>38328.199999999997</v>
      </c>
    </row>
    <row r="1101" spans="1:7">
      <c r="A1101" s="536" t="s">
        <v>156</v>
      </c>
      <c r="B1101" s="44">
        <v>290309</v>
      </c>
      <c r="C1101" s="551">
        <v>280242.59999999998</v>
      </c>
      <c r="D1101" s="551">
        <v>150560.4</v>
      </c>
      <c r="E1101" s="551">
        <v>-60792.6</v>
      </c>
      <c r="F1101" s="551">
        <v>40016.300000000003</v>
      </c>
      <c r="G1101" s="551">
        <v>182017.5</v>
      </c>
    </row>
    <row r="1102" spans="1:7">
      <c r="A1102" s="542"/>
      <c r="B1102" s="441"/>
      <c r="C1102" s="441"/>
      <c r="D1102" s="441"/>
      <c r="E1102" s="441"/>
      <c r="F1102" s="441"/>
      <c r="G1102" s="441"/>
    </row>
    <row r="1103" spans="1:7">
      <c r="A1103" s="536"/>
      <c r="B1103" s="44"/>
    </row>
    <row r="1104" spans="1:7">
      <c r="A1104" s="536"/>
      <c r="B1104" s="44"/>
    </row>
    <row r="1105" spans="1:7" s="535" customFormat="1">
      <c r="A1105" s="526" t="s">
        <v>826</v>
      </c>
      <c r="B1105" s="19" t="s">
        <v>161</v>
      </c>
      <c r="C1105" s="534"/>
      <c r="D1105" s="534"/>
      <c r="E1105" s="534"/>
      <c r="F1105" s="534"/>
      <c r="G1105" s="534"/>
    </row>
    <row r="1106" spans="1:7">
      <c r="A1106" s="536"/>
      <c r="B1106" s="44"/>
    </row>
    <row r="1107" spans="1:7">
      <c r="A1107" s="538">
        <v>2007</v>
      </c>
      <c r="B1107" s="539" t="s">
        <v>1035</v>
      </c>
      <c r="C1107" s="540"/>
      <c r="D1107" s="540"/>
      <c r="E1107" s="541" t="s">
        <v>363</v>
      </c>
      <c r="F1107" s="540"/>
      <c r="G1107" s="540"/>
    </row>
    <row r="1108" spans="1:7">
      <c r="A1108" s="542" t="s">
        <v>364</v>
      </c>
      <c r="B1108" s="543" t="s">
        <v>1036</v>
      </c>
      <c r="C1108" s="544" t="s">
        <v>3</v>
      </c>
      <c r="D1108" s="544" t="s">
        <v>4</v>
      </c>
      <c r="E1108" s="544" t="s">
        <v>1058</v>
      </c>
      <c r="F1108" s="544" t="s">
        <v>366</v>
      </c>
      <c r="G1108" s="544" t="s">
        <v>367</v>
      </c>
    </row>
    <row r="1109" spans="1:7">
      <c r="A1109" s="536"/>
      <c r="B1109" s="44"/>
    </row>
    <row r="1110" spans="1:7">
      <c r="A1110" s="536"/>
      <c r="B1110" s="44"/>
    </row>
    <row r="1111" spans="1:7">
      <c r="A1111" s="535" t="s">
        <v>827</v>
      </c>
      <c r="B1111" s="44"/>
      <c r="C1111" s="537" t="s">
        <v>374</v>
      </c>
      <c r="D1111" s="537" t="s">
        <v>374</v>
      </c>
      <c r="E1111" s="537" t="s">
        <v>374</v>
      </c>
      <c r="F1111" s="537" t="s">
        <v>374</v>
      </c>
      <c r="G1111" s="537" t="s">
        <v>374</v>
      </c>
    </row>
    <row r="1112" spans="1:7">
      <c r="A1112" s="536" t="s">
        <v>163</v>
      </c>
      <c r="B1112" s="44">
        <v>170260</v>
      </c>
      <c r="C1112" s="551">
        <v>15121.9</v>
      </c>
      <c r="D1112" s="551">
        <v>105742.3</v>
      </c>
      <c r="E1112" s="551">
        <v>-252906.3</v>
      </c>
      <c r="F1112" s="551">
        <v>92314.8</v>
      </c>
      <c r="G1112" s="551">
        <v>90455.3</v>
      </c>
    </row>
    <row r="1113" spans="1:7">
      <c r="A1113" s="536" t="s">
        <v>166</v>
      </c>
      <c r="B1113" s="44">
        <v>170309</v>
      </c>
      <c r="C1113" s="551">
        <v>18318.3</v>
      </c>
      <c r="D1113" s="551">
        <v>11381.7</v>
      </c>
      <c r="E1113" s="551">
        <v>-4563.7</v>
      </c>
      <c r="F1113" s="551">
        <v>30526.400000000001</v>
      </c>
      <c r="G1113" s="551">
        <v>12938.2</v>
      </c>
    </row>
    <row r="1114" spans="1:7">
      <c r="A1114" s="536" t="s">
        <v>828</v>
      </c>
      <c r="B1114" s="44">
        <v>171360</v>
      </c>
      <c r="C1114" s="551">
        <v>20152.599999999999</v>
      </c>
      <c r="D1114" s="551">
        <v>24691.8</v>
      </c>
      <c r="E1114" s="551">
        <v>9426.4</v>
      </c>
      <c r="F1114" s="551">
        <v>6869.2</v>
      </c>
      <c r="G1114" s="551">
        <v>24232</v>
      </c>
    </row>
    <row r="1115" spans="1:7">
      <c r="A1115" t="s">
        <v>829</v>
      </c>
      <c r="B1115" s="44">
        <v>171390</v>
      </c>
      <c r="C1115" s="551">
        <v>0</v>
      </c>
      <c r="D1115" s="551">
        <v>0</v>
      </c>
      <c r="E1115" s="551">
        <v>0</v>
      </c>
      <c r="F1115" s="551">
        <v>0</v>
      </c>
      <c r="G1115" s="551">
        <v>0</v>
      </c>
    </row>
    <row r="1116" spans="1:7">
      <c r="A1116" s="536" t="s">
        <v>830</v>
      </c>
      <c r="B1116" s="44">
        <v>171380</v>
      </c>
      <c r="C1116" s="551">
        <v>2753.3</v>
      </c>
      <c r="D1116" s="551">
        <v>5168.3999999999996</v>
      </c>
      <c r="E1116" s="551">
        <v>-9030.6</v>
      </c>
      <c r="F1116" s="551">
        <v>-732.6</v>
      </c>
      <c r="G1116" s="551">
        <v>4918.8</v>
      </c>
    </row>
    <row r="1117" spans="1:7">
      <c r="A1117" s="536" t="s">
        <v>831</v>
      </c>
      <c r="B1117" s="44">
        <v>150200</v>
      </c>
      <c r="C1117" s="551">
        <v>95081.7</v>
      </c>
      <c r="D1117" s="551">
        <v>196337.7</v>
      </c>
      <c r="E1117" s="551">
        <v>268827.2</v>
      </c>
      <c r="F1117" s="551">
        <v>131521.4</v>
      </c>
      <c r="G1117" s="551">
        <v>174568.4</v>
      </c>
    </row>
    <row r="1118" spans="1:7">
      <c r="A1118" s="536" t="s">
        <v>832</v>
      </c>
      <c r="B1118" s="441">
        <v>290307</v>
      </c>
      <c r="C1118" s="553">
        <v>20222.599999999999</v>
      </c>
      <c r="D1118" s="553">
        <v>42252.7</v>
      </c>
      <c r="E1118" s="553">
        <v>14681.2</v>
      </c>
      <c r="F1118" s="553">
        <v>13134.2</v>
      </c>
      <c r="G1118" s="553">
        <v>38328.199999999997</v>
      </c>
    </row>
    <row r="1119" spans="1:7">
      <c r="A1119" s="536" t="s">
        <v>833</v>
      </c>
      <c r="B1119" s="44">
        <v>290350</v>
      </c>
      <c r="C1119" s="551">
        <v>135013.79999999999</v>
      </c>
      <c r="D1119" s="551">
        <v>362811.2</v>
      </c>
      <c r="E1119" s="551">
        <v>35561.599999999999</v>
      </c>
      <c r="F1119" s="551">
        <v>212580.6</v>
      </c>
      <c r="G1119" s="551">
        <v>319564.5</v>
      </c>
    </row>
    <row r="1120" spans="1:7">
      <c r="A1120" s="536"/>
      <c r="B1120" s="44"/>
      <c r="C1120" s="44"/>
      <c r="D1120" s="44"/>
      <c r="E1120" s="44"/>
      <c r="F1120" s="44"/>
      <c r="G1120" s="44"/>
    </row>
    <row r="1121" spans="1:7">
      <c r="A1121" s="535" t="s">
        <v>834</v>
      </c>
      <c r="B1121" s="44"/>
      <c r="C1121" s="551"/>
      <c r="D1121" s="551"/>
      <c r="E1121" s="551"/>
      <c r="F1121" s="551"/>
      <c r="G1121" s="551"/>
    </row>
    <row r="1122" spans="1:7">
      <c r="A1122" s="536" t="s">
        <v>171</v>
      </c>
      <c r="B1122" s="44">
        <v>290385</v>
      </c>
      <c r="C1122" s="551">
        <v>-34.799999999999997</v>
      </c>
      <c r="D1122" s="551">
        <v>-27.9</v>
      </c>
      <c r="E1122" s="551">
        <v>0</v>
      </c>
      <c r="F1122" s="551">
        <v>0</v>
      </c>
      <c r="G1122" s="551">
        <v>-30.4</v>
      </c>
    </row>
    <row r="1123" spans="1:7">
      <c r="A1123" s="536"/>
      <c r="B1123" s="44"/>
      <c r="C1123" s="551"/>
      <c r="D1123" s="551"/>
      <c r="E1123" s="551"/>
      <c r="F1123" s="551"/>
      <c r="G1123" s="551"/>
    </row>
    <row r="1124" spans="1:7">
      <c r="A1124" s="535" t="s">
        <v>835</v>
      </c>
      <c r="B1124" s="44"/>
      <c r="C1124" s="551"/>
      <c r="D1124" s="551"/>
      <c r="E1124" s="551"/>
      <c r="F1124" s="551"/>
      <c r="G1124" s="551"/>
    </row>
    <row r="1125" spans="1:7">
      <c r="A1125" s="536" t="s">
        <v>836</v>
      </c>
      <c r="B1125" s="44">
        <v>290375</v>
      </c>
      <c r="C1125" s="551">
        <v>304947.09999999998</v>
      </c>
      <c r="D1125" s="551">
        <v>-66140</v>
      </c>
      <c r="E1125" s="551">
        <v>-117.1</v>
      </c>
      <c r="F1125" s="551">
        <v>579850.19999999995</v>
      </c>
      <c r="G1125" s="551">
        <v>35998.699999999997</v>
      </c>
    </row>
    <row r="1126" spans="1:7">
      <c r="A1126" s="536" t="s">
        <v>175</v>
      </c>
      <c r="B1126" s="44">
        <v>290355</v>
      </c>
      <c r="C1126" s="551">
        <v>-15767.6</v>
      </c>
      <c r="D1126" s="551">
        <v>27977.7</v>
      </c>
      <c r="E1126" s="551">
        <v>0</v>
      </c>
      <c r="F1126" s="551">
        <v>292078.90000000002</v>
      </c>
      <c r="G1126" s="551">
        <v>975.5</v>
      </c>
    </row>
    <row r="1127" spans="1:7">
      <c r="A1127" s="536" t="s">
        <v>837</v>
      </c>
      <c r="B1127" s="44">
        <v>290360</v>
      </c>
      <c r="C1127" s="551">
        <v>129413.8</v>
      </c>
      <c r="D1127" s="551">
        <v>814462.6</v>
      </c>
      <c r="E1127" s="551">
        <v>26470.5</v>
      </c>
      <c r="F1127" s="551">
        <v>684779.4</v>
      </c>
      <c r="G1127" s="551">
        <v>659168.5</v>
      </c>
    </row>
    <row r="1128" spans="1:7">
      <c r="A1128" s="536" t="s">
        <v>838</v>
      </c>
      <c r="B1128" s="44">
        <v>290365</v>
      </c>
      <c r="C1128" s="551">
        <v>-7812.3</v>
      </c>
      <c r="D1128" s="551">
        <v>-5839.3</v>
      </c>
      <c r="E1128" s="551">
        <v>-4401.1000000000004</v>
      </c>
      <c r="F1128" s="551">
        <v>0</v>
      </c>
      <c r="G1128" s="551">
        <v>-6471</v>
      </c>
    </row>
    <row r="1129" spans="1:7">
      <c r="A1129" s="536" t="s">
        <v>839</v>
      </c>
      <c r="B1129" s="44">
        <v>290370</v>
      </c>
      <c r="C1129" s="551">
        <v>-1523.3</v>
      </c>
      <c r="D1129" s="551">
        <v>-1591.3</v>
      </c>
      <c r="E1129" s="551">
        <v>0</v>
      </c>
      <c r="F1129" s="551">
        <v>0</v>
      </c>
      <c r="G1129" s="551">
        <v>-1636.5</v>
      </c>
    </row>
    <row r="1130" spans="1:7">
      <c r="A1130" s="536" t="s">
        <v>840</v>
      </c>
      <c r="B1130" s="441">
        <v>193150</v>
      </c>
      <c r="C1130" s="553">
        <v>4276.3</v>
      </c>
      <c r="D1130" s="553">
        <v>-1127.5999999999999</v>
      </c>
      <c r="E1130" s="553">
        <v>-174.8</v>
      </c>
      <c r="F1130" s="553">
        <v>-556.20000000000005</v>
      </c>
      <c r="G1130" s="553">
        <v>-1.9</v>
      </c>
    </row>
    <row r="1131" spans="1:7">
      <c r="A1131" s="536" t="s">
        <v>841</v>
      </c>
      <c r="B1131" s="44">
        <v>290380</v>
      </c>
      <c r="C1131" s="551">
        <v>413533.8</v>
      </c>
      <c r="D1131" s="551">
        <v>767742</v>
      </c>
      <c r="E1131" s="551">
        <v>21777.5</v>
      </c>
      <c r="F1131" s="551">
        <v>1556152.3</v>
      </c>
      <c r="G1131" s="551">
        <v>688033.3</v>
      </c>
    </row>
    <row r="1132" spans="1:7">
      <c r="A1132" s="536"/>
      <c r="B1132" s="44"/>
      <c r="C1132" s="44"/>
      <c r="D1132" s="44"/>
      <c r="E1132" s="44"/>
      <c r="F1132" s="44"/>
      <c r="G1132" s="44"/>
    </row>
    <row r="1133" spans="1:7">
      <c r="A1133" s="535" t="s">
        <v>842</v>
      </c>
      <c r="B1133" s="44"/>
      <c r="C1133" s="551"/>
      <c r="D1133" s="551"/>
      <c r="E1133" s="551"/>
      <c r="F1133" s="551"/>
      <c r="G1133" s="551"/>
    </row>
    <row r="1134" spans="1:7">
      <c r="A1134" s="536" t="s">
        <v>843</v>
      </c>
      <c r="B1134" s="44">
        <v>290390</v>
      </c>
      <c r="C1134" s="551">
        <v>75518.899999999994</v>
      </c>
      <c r="D1134" s="551">
        <v>401332.3</v>
      </c>
      <c r="E1134" s="551">
        <v>420130.7</v>
      </c>
      <c r="F1134" s="551">
        <v>-192829.5</v>
      </c>
      <c r="G1134" s="551">
        <v>327393.7</v>
      </c>
    </row>
    <row r="1135" spans="1:7">
      <c r="A1135" s="536"/>
      <c r="B1135" s="44"/>
      <c r="C1135" s="551"/>
      <c r="D1135" s="551"/>
      <c r="E1135" s="551"/>
      <c r="F1135" s="551"/>
      <c r="G1135" s="551"/>
    </row>
    <row r="1136" spans="1:7">
      <c r="A1136" s="535" t="s">
        <v>761</v>
      </c>
      <c r="B1136" s="44"/>
      <c r="C1136" s="551"/>
      <c r="D1136" s="551"/>
      <c r="E1136" s="551"/>
      <c r="F1136" s="551"/>
      <c r="G1136" s="551"/>
    </row>
    <row r="1137" spans="1:7">
      <c r="A1137" s="536" t="s">
        <v>844</v>
      </c>
      <c r="B1137" s="44">
        <v>290395</v>
      </c>
      <c r="C1137" s="551">
        <v>-4522.2</v>
      </c>
      <c r="D1137" s="551">
        <v>-4723.2</v>
      </c>
      <c r="E1137" s="551">
        <v>0</v>
      </c>
      <c r="F1137" s="551">
        <v>-38207.4</v>
      </c>
      <c r="G1137" s="551">
        <v>-2465.5</v>
      </c>
    </row>
    <row r="1138" spans="1:7">
      <c r="A1138" s="536" t="s">
        <v>845</v>
      </c>
      <c r="B1138" s="44">
        <v>290400</v>
      </c>
      <c r="C1138" s="551">
        <v>1940.4</v>
      </c>
      <c r="D1138" s="551">
        <v>237</v>
      </c>
      <c r="E1138" s="551">
        <v>0</v>
      </c>
      <c r="F1138" s="551">
        <v>0</v>
      </c>
      <c r="G1138" s="551">
        <v>603</v>
      </c>
    </row>
    <row r="1139" spans="1:7">
      <c r="A1139" s="536" t="s">
        <v>846</v>
      </c>
      <c r="B1139" s="441">
        <v>290405</v>
      </c>
      <c r="C1139" s="553">
        <v>21075.9</v>
      </c>
      <c r="D1139" s="553">
        <v>5714.4</v>
      </c>
      <c r="E1139" s="553">
        <v>-21975.1</v>
      </c>
      <c r="F1139" s="553">
        <v>-1566585.6</v>
      </c>
      <c r="G1139" s="553">
        <v>7131.2</v>
      </c>
    </row>
    <row r="1140" spans="1:7">
      <c r="A1140" s="536" t="s">
        <v>847</v>
      </c>
      <c r="B1140" s="44">
        <v>290410</v>
      </c>
      <c r="C1140" s="551">
        <v>18494.099999999999</v>
      </c>
      <c r="D1140" s="551">
        <v>1228.2</v>
      </c>
      <c r="E1140" s="551">
        <v>-21975.1</v>
      </c>
      <c r="F1140" s="551">
        <v>-1604793</v>
      </c>
      <c r="G1140" s="551">
        <v>5268.7</v>
      </c>
    </row>
    <row r="1141" spans="1:7">
      <c r="A1141" s="536"/>
      <c r="B1141" s="44"/>
      <c r="C1141" s="551"/>
      <c r="D1141" s="551"/>
      <c r="E1141" s="551"/>
      <c r="F1141" s="551"/>
      <c r="G1141" s="551"/>
    </row>
    <row r="1142" spans="1:7">
      <c r="A1142" s="535" t="s">
        <v>181</v>
      </c>
      <c r="B1142" s="44"/>
      <c r="C1142" s="551"/>
      <c r="D1142" s="551"/>
      <c r="E1142" s="551"/>
      <c r="F1142" s="551"/>
      <c r="G1142" s="551"/>
    </row>
    <row r="1143" spans="1:7">
      <c r="A1143" s="536" t="s">
        <v>848</v>
      </c>
      <c r="B1143" s="44">
        <v>290415</v>
      </c>
      <c r="C1143" s="551">
        <v>-528.29999999999995</v>
      </c>
      <c r="D1143" s="551">
        <v>11631</v>
      </c>
      <c r="E1143" s="551">
        <v>-270.89999999999998</v>
      </c>
      <c r="F1143" s="551">
        <v>0</v>
      </c>
      <c r="G1143" s="551">
        <v>9515.9</v>
      </c>
    </row>
    <row r="1144" spans="1:7">
      <c r="A1144" s="536" t="s">
        <v>180</v>
      </c>
      <c r="B1144" s="44">
        <v>290420</v>
      </c>
      <c r="C1144" s="551">
        <v>11712.9</v>
      </c>
      <c r="D1144" s="551">
        <v>14878.3</v>
      </c>
      <c r="E1144" s="551">
        <v>39718.9</v>
      </c>
      <c r="F1144" s="551">
        <v>1107753.7</v>
      </c>
      <c r="G1144" s="551">
        <v>12992.4</v>
      </c>
    </row>
    <row r="1145" spans="1:7">
      <c r="A1145" s="536" t="s">
        <v>849</v>
      </c>
      <c r="B1145" s="44">
        <v>290425</v>
      </c>
      <c r="C1145" s="551">
        <v>11914.6</v>
      </c>
      <c r="D1145" s="551">
        <v>10217.6</v>
      </c>
      <c r="E1145" s="551">
        <v>-15757.3</v>
      </c>
      <c r="F1145" s="551">
        <v>21456</v>
      </c>
      <c r="G1145" s="551">
        <v>10947.8</v>
      </c>
    </row>
    <row r="1146" spans="1:7">
      <c r="A1146" s="536" t="s">
        <v>850</v>
      </c>
      <c r="B1146" s="441">
        <v>290430</v>
      </c>
      <c r="C1146" s="553">
        <v>0</v>
      </c>
      <c r="D1146" s="553">
        <v>-1037.8</v>
      </c>
      <c r="E1146" s="553">
        <v>0</v>
      </c>
      <c r="F1146" s="553">
        <v>0</v>
      </c>
      <c r="G1146" s="553">
        <v>-858.9</v>
      </c>
    </row>
    <row r="1147" spans="1:7">
      <c r="A1147" s="536" t="s">
        <v>851</v>
      </c>
      <c r="B1147" s="44">
        <v>290435</v>
      </c>
      <c r="C1147" s="551">
        <v>23099.3</v>
      </c>
      <c r="D1147" s="551">
        <v>35689</v>
      </c>
      <c r="E1147" s="551">
        <v>23690.799999999999</v>
      </c>
      <c r="F1147" s="551">
        <v>1129209.7</v>
      </c>
      <c r="G1147" s="551">
        <v>32597.1</v>
      </c>
    </row>
    <row r="1148" spans="1:7">
      <c r="A1148" s="536"/>
      <c r="B1148" s="44"/>
      <c r="C1148" s="551"/>
      <c r="D1148" s="551"/>
      <c r="E1148" s="551"/>
      <c r="F1148" s="551"/>
      <c r="G1148" s="551"/>
    </row>
    <row r="1149" spans="1:7">
      <c r="A1149" s="536" t="s">
        <v>182</v>
      </c>
      <c r="B1149" s="44">
        <v>290445</v>
      </c>
      <c r="C1149" s="551">
        <v>530611.19999999995</v>
      </c>
      <c r="D1149" s="551">
        <v>1205963.6000000001</v>
      </c>
      <c r="E1149" s="551">
        <v>443623.9</v>
      </c>
      <c r="F1149" s="551">
        <v>887739.5</v>
      </c>
      <c r="G1149" s="551">
        <v>1053262.3</v>
      </c>
    </row>
    <row r="1150" spans="1:7">
      <c r="A1150" s="536"/>
      <c r="C1150" s="551"/>
      <c r="D1150" s="551"/>
      <c r="E1150" s="551"/>
      <c r="F1150" s="551"/>
      <c r="G1150" s="551"/>
    </row>
    <row r="1151" spans="1:7">
      <c r="A1151" s="536" t="s">
        <v>183</v>
      </c>
      <c r="B1151" s="44">
        <v>171340</v>
      </c>
      <c r="C1151" s="551">
        <v>0</v>
      </c>
      <c r="D1151" s="551">
        <v>200.2</v>
      </c>
      <c r="E1151" s="551">
        <v>0</v>
      </c>
      <c r="F1151" s="551">
        <v>2647.2</v>
      </c>
      <c r="G1151" s="551">
        <v>0</v>
      </c>
    </row>
    <row r="1152" spans="1:7">
      <c r="A1152" s="536"/>
      <c r="B1152" s="44"/>
      <c r="C1152" s="551"/>
      <c r="D1152" s="551"/>
      <c r="E1152" s="551"/>
      <c r="F1152" s="551"/>
      <c r="G1152" s="551"/>
    </row>
    <row r="1153" spans="1:7">
      <c r="A1153" s="536" t="s">
        <v>185</v>
      </c>
      <c r="B1153" s="44">
        <v>290450</v>
      </c>
      <c r="C1153" s="551">
        <v>530611.19999999995</v>
      </c>
      <c r="D1153" s="551">
        <v>1206163.8999999999</v>
      </c>
      <c r="E1153" s="551">
        <v>443623.9</v>
      </c>
      <c r="F1153" s="551">
        <v>890386.7</v>
      </c>
      <c r="G1153" s="551">
        <v>1053262.3</v>
      </c>
    </row>
    <row r="1154" spans="1:7">
      <c r="A1154" s="536"/>
      <c r="B1154" s="44"/>
      <c r="C1154" s="551"/>
      <c r="D1154" s="551"/>
      <c r="E1154" s="551"/>
      <c r="F1154" s="551"/>
      <c r="G1154" s="551"/>
    </row>
    <row r="1155" spans="1:7">
      <c r="A1155" s="535" t="s">
        <v>18</v>
      </c>
      <c r="B1155" s="44"/>
      <c r="C1155" s="551"/>
      <c r="D1155" s="551"/>
      <c r="E1155" s="551"/>
      <c r="F1155" s="551"/>
      <c r="G1155" s="551"/>
    </row>
    <row r="1156" spans="1:7">
      <c r="A1156" s="536" t="s">
        <v>852</v>
      </c>
      <c r="B1156" s="44">
        <v>290455</v>
      </c>
      <c r="C1156" s="551">
        <v>70595.7</v>
      </c>
      <c r="D1156" s="551">
        <v>65025.2</v>
      </c>
      <c r="E1156" s="551">
        <v>493543.6</v>
      </c>
      <c r="F1156" s="551">
        <v>-18544.5</v>
      </c>
      <c r="G1156" s="551">
        <v>72159.100000000006</v>
      </c>
    </row>
    <row r="1157" spans="1:7">
      <c r="A1157" s="536" t="s">
        <v>853</v>
      </c>
      <c r="B1157" s="44">
        <v>290460</v>
      </c>
      <c r="C1157" s="551">
        <v>0</v>
      </c>
      <c r="D1157" s="551">
        <v>0</v>
      </c>
      <c r="E1157" s="551">
        <v>0</v>
      </c>
      <c r="F1157" s="551">
        <v>0</v>
      </c>
      <c r="G1157" s="551">
        <v>0</v>
      </c>
    </row>
    <row r="1158" spans="1:7">
      <c r="A1158" s="536" t="s">
        <v>854</v>
      </c>
      <c r="B1158" s="44">
        <v>290465</v>
      </c>
      <c r="C1158" s="551">
        <v>70595.7</v>
      </c>
      <c r="D1158" s="551">
        <v>65025.2</v>
      </c>
      <c r="E1158" s="551">
        <v>493543.6</v>
      </c>
      <c r="F1158" s="551">
        <v>-18544.5</v>
      </c>
      <c r="G1158" s="551">
        <v>72159.100000000006</v>
      </c>
    </row>
    <row r="1159" spans="1:7">
      <c r="A1159" s="536"/>
      <c r="B1159" s="44"/>
      <c r="C1159" s="551"/>
      <c r="D1159" s="551"/>
      <c r="E1159" s="551"/>
      <c r="F1159" s="551"/>
      <c r="G1159" s="551"/>
    </row>
    <row r="1160" spans="1:7">
      <c r="A1160" s="536" t="s">
        <v>855</v>
      </c>
      <c r="B1160" s="44">
        <v>290475</v>
      </c>
      <c r="C1160" s="551">
        <v>601207</v>
      </c>
      <c r="D1160" s="551">
        <v>1271189.1000000001</v>
      </c>
      <c r="E1160" s="551">
        <v>937167.5</v>
      </c>
      <c r="F1160" s="551">
        <v>871842.1</v>
      </c>
      <c r="G1160" s="551">
        <v>1125421.3999999999</v>
      </c>
    </row>
    <row r="1161" spans="1:7">
      <c r="A1161" s="536"/>
      <c r="B1161" s="44"/>
      <c r="C1161" s="551"/>
      <c r="D1161" s="551"/>
      <c r="E1161" s="551"/>
      <c r="F1161" s="551"/>
      <c r="G1161" s="551"/>
    </row>
    <row r="1162" spans="1:7">
      <c r="A1162" s="536" t="s">
        <v>186</v>
      </c>
      <c r="B1162" s="44">
        <v>290480</v>
      </c>
      <c r="C1162" s="551">
        <v>736220.8</v>
      </c>
      <c r="D1162" s="551">
        <v>1634000.2</v>
      </c>
      <c r="E1162" s="551">
        <v>972729.1</v>
      </c>
      <c r="F1162" s="551">
        <v>1084422.8</v>
      </c>
      <c r="G1162" s="551">
        <v>1444985.9</v>
      </c>
    </row>
    <row r="1163" spans="1:7">
      <c r="A1163" s="542"/>
      <c r="B1163" s="441"/>
      <c r="C1163" s="548"/>
      <c r="D1163" s="548"/>
      <c r="E1163" s="548"/>
      <c r="F1163" s="548"/>
      <c r="G1163" s="548"/>
    </row>
    <row r="1164" spans="1:7">
      <c r="A1164" s="536"/>
      <c r="B1164" s="44"/>
    </row>
    <row r="1165" spans="1:7" s="535" customFormat="1">
      <c r="A1165" s="526" t="s">
        <v>856</v>
      </c>
      <c r="B1165" s="19" t="s">
        <v>190</v>
      </c>
      <c r="C1165" s="534"/>
      <c r="D1165" s="534"/>
      <c r="E1165" s="534"/>
      <c r="F1165" s="534"/>
      <c r="G1165" s="534"/>
    </row>
    <row r="1166" spans="1:7">
      <c r="A1166" s="536"/>
      <c r="B1166" s="44"/>
    </row>
    <row r="1167" spans="1:7">
      <c r="A1167" s="538">
        <v>2007</v>
      </c>
      <c r="B1167" s="539" t="s">
        <v>1035</v>
      </c>
      <c r="C1167" s="540"/>
      <c r="D1167" s="540"/>
      <c r="E1167" s="541" t="s">
        <v>363</v>
      </c>
      <c r="F1167" s="540"/>
      <c r="G1167" s="540"/>
    </row>
    <row r="1168" spans="1:7">
      <c r="A1168" s="542" t="s">
        <v>364</v>
      </c>
      <c r="B1168" s="543" t="s">
        <v>1036</v>
      </c>
      <c r="C1168" s="544" t="s">
        <v>3</v>
      </c>
      <c r="D1168" s="544" t="s">
        <v>4</v>
      </c>
      <c r="E1168" s="544" t="s">
        <v>1058</v>
      </c>
      <c r="F1168" s="544" t="s">
        <v>366</v>
      </c>
      <c r="G1168" s="544" t="s">
        <v>367</v>
      </c>
    </row>
    <row r="1169" spans="1:7">
      <c r="A1169" s="536"/>
      <c r="B1169" s="44"/>
    </row>
    <row r="1170" spans="1:7">
      <c r="A1170" s="535" t="s">
        <v>368</v>
      </c>
      <c r="B1170" s="44"/>
    </row>
    <row r="1171" spans="1:7">
      <c r="A1171" s="536"/>
      <c r="B1171" s="44"/>
    </row>
    <row r="1172" spans="1:7">
      <c r="A1172" s="535" t="s">
        <v>857</v>
      </c>
      <c r="B1172" s="44"/>
      <c r="C1172" s="537" t="s">
        <v>374</v>
      </c>
      <c r="D1172" s="537" t="s">
        <v>374</v>
      </c>
      <c r="E1172" s="537" t="s">
        <v>374</v>
      </c>
      <c r="F1172" s="537" t="s">
        <v>374</v>
      </c>
      <c r="G1172" s="537" t="s">
        <v>374</v>
      </c>
    </row>
    <row r="1173" spans="1:7">
      <c r="A1173" s="536" t="s">
        <v>144</v>
      </c>
      <c r="B1173" s="44">
        <v>185187</v>
      </c>
      <c r="C1173" s="551">
        <v>7312838.5999999996</v>
      </c>
      <c r="D1173" s="551">
        <v>10963727.6</v>
      </c>
      <c r="E1173" s="551">
        <v>13753772.5</v>
      </c>
      <c r="F1173" s="551">
        <v>10913206.800000001</v>
      </c>
      <c r="G1173" s="551">
        <v>10128482.5</v>
      </c>
    </row>
    <row r="1174" spans="1:7">
      <c r="A1174" s="536"/>
      <c r="B1174" s="44"/>
      <c r="C1174" s="551"/>
      <c r="D1174" s="551"/>
      <c r="E1174" s="551"/>
      <c r="F1174" s="551"/>
      <c r="G1174" s="551"/>
    </row>
    <row r="1175" spans="1:7">
      <c r="A1175" s="536" t="s">
        <v>768</v>
      </c>
      <c r="B1175" s="44">
        <v>181190</v>
      </c>
      <c r="C1175" s="551">
        <v>0</v>
      </c>
      <c r="D1175" s="551">
        <v>0</v>
      </c>
      <c r="E1175" s="551">
        <v>0</v>
      </c>
      <c r="F1175" s="551">
        <v>0</v>
      </c>
      <c r="G1175" s="551">
        <v>0</v>
      </c>
    </row>
    <row r="1176" spans="1:7">
      <c r="A1176" s="536" t="s">
        <v>767</v>
      </c>
      <c r="B1176" s="44">
        <v>181200</v>
      </c>
      <c r="C1176" s="551">
        <v>104133.3</v>
      </c>
      <c r="D1176" s="551">
        <v>89907.7</v>
      </c>
      <c r="E1176" s="551">
        <v>38113.800000000003</v>
      </c>
      <c r="F1176" s="551">
        <v>6182.7</v>
      </c>
      <c r="G1176" s="551">
        <v>95860.7</v>
      </c>
    </row>
    <row r="1177" spans="1:7">
      <c r="A1177" s="413" t="s">
        <v>1051</v>
      </c>
      <c r="B1177" s="22">
        <v>181201</v>
      </c>
      <c r="C1177" s="551">
        <v>7384.5</v>
      </c>
      <c r="D1177" s="551">
        <v>7334.6</v>
      </c>
      <c r="E1177" s="551">
        <v>1084.8</v>
      </c>
      <c r="F1177" s="551">
        <v>803.8</v>
      </c>
      <c r="G1177" s="551">
        <v>7568.6</v>
      </c>
    </row>
    <row r="1178" spans="1:7">
      <c r="A1178" s="536" t="s">
        <v>814</v>
      </c>
      <c r="B1178" s="44">
        <v>181210</v>
      </c>
      <c r="C1178" s="551">
        <v>0</v>
      </c>
      <c r="D1178" s="551">
        <v>6989.8</v>
      </c>
      <c r="E1178" s="551">
        <v>0</v>
      </c>
      <c r="F1178" s="551">
        <v>0</v>
      </c>
      <c r="G1178" s="551">
        <v>5785.3</v>
      </c>
    </row>
    <row r="1179" spans="1:7">
      <c r="A1179" s="536" t="s">
        <v>815</v>
      </c>
      <c r="B1179" s="441">
        <v>181230</v>
      </c>
      <c r="C1179" s="553">
        <v>187234.5</v>
      </c>
      <c r="D1179" s="553">
        <v>457476.6</v>
      </c>
      <c r="E1179" s="553">
        <v>493889.7</v>
      </c>
      <c r="F1179" s="553">
        <v>0</v>
      </c>
      <c r="G1179" s="553">
        <v>417897.9</v>
      </c>
    </row>
    <row r="1180" spans="1:7">
      <c r="A1180" s="536" t="s">
        <v>858</v>
      </c>
      <c r="B1180" s="44">
        <v>180802</v>
      </c>
      <c r="C1180" s="551">
        <v>298752.3</v>
      </c>
      <c r="D1180" s="551">
        <v>561708.69999999995</v>
      </c>
      <c r="E1180" s="551">
        <v>533088.30000000005</v>
      </c>
      <c r="F1180" s="551">
        <v>6986.5</v>
      </c>
      <c r="G1180" s="551">
        <v>527112.5</v>
      </c>
    </row>
    <row r="1181" spans="1:7">
      <c r="A1181" s="536"/>
      <c r="B1181" s="44"/>
      <c r="C1181" s="44"/>
      <c r="D1181" s="44"/>
      <c r="E1181" s="44"/>
      <c r="F1181" s="44"/>
      <c r="G1181" s="44"/>
    </row>
    <row r="1182" spans="1:7">
      <c r="A1182" s="536" t="s">
        <v>859</v>
      </c>
      <c r="B1182" s="44">
        <v>180620</v>
      </c>
      <c r="C1182" s="551">
        <v>1072014.3</v>
      </c>
      <c r="D1182" s="551">
        <v>849569.5</v>
      </c>
      <c r="E1182" s="551">
        <v>650392.6</v>
      </c>
      <c r="F1182" s="551">
        <v>554856.9</v>
      </c>
      <c r="G1182" s="551">
        <v>904880.4</v>
      </c>
    </row>
    <row r="1183" spans="1:7">
      <c r="A1183" s="536" t="s">
        <v>816</v>
      </c>
      <c r="B1183" s="44">
        <v>181240</v>
      </c>
      <c r="C1183" s="551">
        <v>95667.8</v>
      </c>
      <c r="D1183" s="551">
        <v>118160.1</v>
      </c>
      <c r="E1183" s="551">
        <v>88472.4</v>
      </c>
      <c r="F1183" s="551">
        <v>56908.6</v>
      </c>
      <c r="G1183" s="551">
        <v>113791.9</v>
      </c>
    </row>
    <row r="1184" spans="1:7">
      <c r="A1184" s="536" t="s">
        <v>817</v>
      </c>
      <c r="B1184" s="441">
        <v>181250</v>
      </c>
      <c r="C1184" s="553">
        <v>8387.6</v>
      </c>
      <c r="D1184" s="553">
        <v>4706.1000000000004</v>
      </c>
      <c r="E1184" s="553">
        <v>127.2</v>
      </c>
      <c r="F1184" s="553">
        <v>2557.1999999999998</v>
      </c>
      <c r="G1184" s="553">
        <v>5541.3</v>
      </c>
    </row>
    <row r="1185" spans="1:7">
      <c r="A1185" s="536" t="s">
        <v>860</v>
      </c>
      <c r="B1185" s="429">
        <v>180626</v>
      </c>
      <c r="C1185" s="551">
        <v>1176069.7</v>
      </c>
      <c r="D1185" s="551">
        <v>972435.7</v>
      </c>
      <c r="E1185" s="551">
        <v>738992.2</v>
      </c>
      <c r="F1185" s="551">
        <v>614322.69999999995</v>
      </c>
      <c r="G1185" s="551">
        <v>1024213.6</v>
      </c>
    </row>
    <row r="1186" spans="1:7">
      <c r="A1186" s="536"/>
      <c r="B1186" s="44"/>
      <c r="C1186" s="551"/>
      <c r="D1186" s="551"/>
      <c r="E1186" s="551"/>
      <c r="F1186" s="551"/>
      <c r="G1186" s="551"/>
    </row>
    <row r="1187" spans="1:7">
      <c r="A1187" s="536" t="s">
        <v>861</v>
      </c>
      <c r="B1187" s="44">
        <v>180510</v>
      </c>
      <c r="C1187" s="551">
        <v>8787660.5</v>
      </c>
      <c r="D1187" s="551">
        <v>12497872</v>
      </c>
      <c r="E1187" s="551">
        <v>15025853</v>
      </c>
      <c r="F1187" s="551">
        <v>11534516</v>
      </c>
      <c r="G1187" s="551">
        <v>11679808.6</v>
      </c>
    </row>
    <row r="1188" spans="1:7">
      <c r="A1188" s="536"/>
      <c r="B1188" s="44"/>
      <c r="C1188" s="551"/>
      <c r="D1188" s="551"/>
      <c r="E1188" s="551"/>
      <c r="F1188" s="551"/>
      <c r="G1188" s="551"/>
    </row>
    <row r="1189" spans="1:7">
      <c r="A1189" s="535" t="s">
        <v>210</v>
      </c>
      <c r="B1189" s="44"/>
      <c r="C1189" s="551"/>
      <c r="D1189" s="551"/>
      <c r="E1189" s="551"/>
      <c r="F1189" s="551"/>
      <c r="G1189" s="551"/>
    </row>
    <row r="1190" spans="1:7">
      <c r="A1190" s="536" t="s">
        <v>150</v>
      </c>
      <c r="B1190" s="44">
        <v>181270</v>
      </c>
      <c r="C1190" s="551">
        <v>187510.2</v>
      </c>
      <c r="D1190" s="551">
        <v>270988.09999999998</v>
      </c>
      <c r="E1190" s="551">
        <v>46143.9</v>
      </c>
      <c r="F1190" s="551">
        <v>332015.7</v>
      </c>
      <c r="G1190" s="551">
        <v>242495.4</v>
      </c>
    </row>
    <row r="1191" spans="1:7">
      <c r="A1191" s="536" t="s">
        <v>196</v>
      </c>
      <c r="B1191" s="44">
        <v>181260</v>
      </c>
      <c r="C1191" s="551">
        <v>226659.8</v>
      </c>
      <c r="D1191" s="551">
        <v>189049.5</v>
      </c>
      <c r="E1191" s="551">
        <v>59464.2</v>
      </c>
      <c r="F1191" s="551">
        <v>128113.7</v>
      </c>
      <c r="G1191" s="551">
        <v>198252.79999999999</v>
      </c>
    </row>
    <row r="1192" spans="1:7">
      <c r="A1192" s="536" t="s">
        <v>819</v>
      </c>
      <c r="B1192" s="44">
        <v>181310</v>
      </c>
      <c r="C1192" s="551">
        <v>175500.3</v>
      </c>
      <c r="D1192" s="551">
        <v>311544.7</v>
      </c>
      <c r="E1192" s="551">
        <v>214926.7</v>
      </c>
      <c r="F1192" s="551">
        <v>191339.7</v>
      </c>
      <c r="G1192" s="551">
        <v>281986.09999999998</v>
      </c>
    </row>
    <row r="1193" spans="1:7">
      <c r="A1193" s="536" t="s">
        <v>821</v>
      </c>
      <c r="B1193" s="44">
        <v>181290</v>
      </c>
      <c r="C1193" s="551">
        <v>6410.8</v>
      </c>
      <c r="D1193" s="551">
        <v>23436</v>
      </c>
      <c r="E1193" s="551">
        <v>42653.599999999999</v>
      </c>
      <c r="F1193" s="551">
        <v>3607.7</v>
      </c>
      <c r="G1193" s="551">
        <v>20587.8</v>
      </c>
    </row>
    <row r="1194" spans="1:7">
      <c r="A1194" s="536" t="s">
        <v>820</v>
      </c>
      <c r="B1194" s="44">
        <v>181300</v>
      </c>
      <c r="C1194" s="551">
        <v>29912.5</v>
      </c>
      <c r="D1194" s="551">
        <v>45700.2</v>
      </c>
      <c r="E1194" s="551">
        <v>12060</v>
      </c>
      <c r="F1194" s="551">
        <v>58110.5</v>
      </c>
      <c r="G1194" s="551">
        <v>40804.1</v>
      </c>
    </row>
    <row r="1195" spans="1:7">
      <c r="A1195" s="536" t="s">
        <v>822</v>
      </c>
      <c r="B1195" s="441">
        <v>181320</v>
      </c>
      <c r="C1195" s="553">
        <v>8122.8</v>
      </c>
      <c r="D1195" s="553">
        <v>25988.3</v>
      </c>
      <c r="E1195" s="553">
        <v>3316.6</v>
      </c>
      <c r="F1195" s="553">
        <v>9648.1</v>
      </c>
      <c r="G1195" s="553">
        <v>22493.3</v>
      </c>
    </row>
    <row r="1196" spans="1:7">
      <c r="A1196" s="536" t="s">
        <v>823</v>
      </c>
      <c r="B1196" s="44">
        <v>180180</v>
      </c>
      <c r="C1196" s="551">
        <v>634116.4</v>
      </c>
      <c r="D1196" s="551">
        <v>866706.8</v>
      </c>
      <c r="E1196" s="551">
        <v>378565.2</v>
      </c>
      <c r="F1196" s="551">
        <v>722835.3</v>
      </c>
      <c r="G1196" s="551">
        <v>806619.4</v>
      </c>
    </row>
    <row r="1197" spans="1:7">
      <c r="A1197" s="536"/>
      <c r="B1197" s="44"/>
      <c r="C1197" s="551"/>
      <c r="D1197" s="551"/>
      <c r="E1197" s="551"/>
      <c r="F1197" s="551"/>
      <c r="G1197" s="551"/>
    </row>
    <row r="1198" spans="1:7">
      <c r="A1198" s="536" t="s">
        <v>862</v>
      </c>
      <c r="B1198" s="44">
        <v>180530</v>
      </c>
      <c r="C1198" s="551">
        <v>9421776.9000000004</v>
      </c>
      <c r="D1198" s="551">
        <v>13364578.800000001</v>
      </c>
      <c r="E1198" s="551">
        <v>15404418.199999999</v>
      </c>
      <c r="F1198" s="551">
        <v>12257351.199999999</v>
      </c>
      <c r="G1198" s="551">
        <v>12486428</v>
      </c>
    </row>
    <row r="1199" spans="1:7">
      <c r="A1199" s="542"/>
      <c r="B1199" s="441"/>
      <c r="C1199" s="548"/>
      <c r="D1199" s="548"/>
      <c r="E1199" s="548"/>
      <c r="F1199" s="548"/>
      <c r="G1199" s="548"/>
    </row>
    <row r="1200" spans="1:7">
      <c r="A1200" s="536"/>
      <c r="B1200" s="44"/>
    </row>
    <row r="1201" spans="1:7" s="535" customFormat="1">
      <c r="A1201" s="526" t="s">
        <v>856</v>
      </c>
      <c r="B1201" s="19" t="s">
        <v>1052</v>
      </c>
      <c r="C1201" s="534"/>
      <c r="D1201" s="534"/>
      <c r="E1201" s="534"/>
      <c r="F1201" s="534"/>
      <c r="G1201" s="534"/>
    </row>
    <row r="1202" spans="1:7">
      <c r="A1202" s="536"/>
      <c r="B1202" s="44"/>
    </row>
    <row r="1203" spans="1:7">
      <c r="A1203" s="538">
        <v>2007</v>
      </c>
      <c r="B1203" s="539" t="s">
        <v>1035</v>
      </c>
      <c r="C1203" s="540"/>
      <c r="D1203" s="540"/>
      <c r="E1203" s="541" t="s">
        <v>363</v>
      </c>
      <c r="F1203" s="540"/>
      <c r="G1203" s="540"/>
    </row>
    <row r="1204" spans="1:7">
      <c r="A1204" s="542" t="s">
        <v>364</v>
      </c>
      <c r="B1204" s="543" t="s">
        <v>1036</v>
      </c>
      <c r="C1204" s="544" t="s">
        <v>3</v>
      </c>
      <c r="D1204" s="544" t="s">
        <v>4</v>
      </c>
      <c r="E1204" s="544" t="s">
        <v>1058</v>
      </c>
      <c r="F1204" s="544" t="s">
        <v>366</v>
      </c>
      <c r="G1204" s="544" t="s">
        <v>367</v>
      </c>
    </row>
    <row r="1205" spans="1:7">
      <c r="A1205" s="536"/>
      <c r="B1205" s="44"/>
    </row>
    <row r="1206" spans="1:7">
      <c r="A1206" s="535" t="s">
        <v>378</v>
      </c>
      <c r="B1206" s="44"/>
    </row>
    <row r="1207" spans="1:7">
      <c r="A1207" s="536"/>
      <c r="B1207" s="44"/>
    </row>
    <row r="1208" spans="1:7">
      <c r="A1208" s="535" t="s">
        <v>857</v>
      </c>
      <c r="B1208" s="44"/>
    </row>
    <row r="1209" spans="1:7">
      <c r="A1209" s="536" t="s">
        <v>863</v>
      </c>
      <c r="B1209" s="44">
        <v>185587</v>
      </c>
      <c r="C1209" s="551">
        <v>7503692</v>
      </c>
      <c r="D1209" s="551">
        <v>11373449.699999999</v>
      </c>
      <c r="E1209" s="551">
        <v>13716189.5</v>
      </c>
      <c r="F1209" s="551">
        <v>11485000.800000001</v>
      </c>
      <c r="G1209" s="551">
        <v>10483573.9</v>
      </c>
    </row>
    <row r="1210" spans="1:7">
      <c r="A1210" s="536"/>
      <c r="B1210" s="44"/>
      <c r="C1210" s="551"/>
      <c r="D1210" s="551"/>
      <c r="E1210" s="551"/>
      <c r="F1210" s="551"/>
      <c r="G1210" s="551"/>
    </row>
    <row r="1211" spans="1:7">
      <c r="A1211" s="536" t="s">
        <v>768</v>
      </c>
      <c r="B1211" s="44">
        <v>185190</v>
      </c>
      <c r="C1211" s="551">
        <v>0</v>
      </c>
      <c r="D1211" s="551">
        <v>590.29999999999995</v>
      </c>
      <c r="E1211" s="551">
        <v>0</v>
      </c>
      <c r="F1211" s="551">
        <v>0</v>
      </c>
      <c r="G1211" s="551">
        <v>488.5</v>
      </c>
    </row>
    <row r="1212" spans="1:7">
      <c r="A1212" s="536" t="s">
        <v>767</v>
      </c>
      <c r="B1212" s="44">
        <v>185200</v>
      </c>
      <c r="C1212" s="551">
        <v>112661.3</v>
      </c>
      <c r="D1212" s="551">
        <v>105553.8</v>
      </c>
      <c r="E1212" s="551">
        <v>2768.6</v>
      </c>
      <c r="F1212" s="551">
        <v>6182.7</v>
      </c>
      <c r="G1212" s="551">
        <v>110598.7</v>
      </c>
    </row>
    <row r="1213" spans="1:7">
      <c r="A1213" s="413" t="s">
        <v>1051</v>
      </c>
      <c r="B1213" s="22">
        <v>185201</v>
      </c>
      <c r="C1213" s="551">
        <v>7057</v>
      </c>
      <c r="D1213" s="551">
        <v>8328.9</v>
      </c>
      <c r="E1213" s="551">
        <v>276.89999999999998</v>
      </c>
      <c r="F1213" s="551">
        <v>803.8</v>
      </c>
      <c r="G1213" s="551">
        <v>8322.9</v>
      </c>
    </row>
    <row r="1214" spans="1:7">
      <c r="A1214" s="536" t="s">
        <v>814</v>
      </c>
      <c r="B1214" s="44">
        <v>185210</v>
      </c>
      <c r="C1214" s="551">
        <v>0</v>
      </c>
      <c r="D1214" s="551">
        <v>6989.8</v>
      </c>
      <c r="E1214" s="551">
        <v>0</v>
      </c>
      <c r="F1214" s="551">
        <v>0</v>
      </c>
      <c r="G1214" s="551">
        <v>5785.3</v>
      </c>
    </row>
    <row r="1215" spans="1:7">
      <c r="A1215" s="536" t="s">
        <v>815</v>
      </c>
      <c r="B1215" s="441">
        <v>185230</v>
      </c>
      <c r="C1215" s="553">
        <v>399260.7</v>
      </c>
      <c r="D1215" s="553">
        <v>517469.8</v>
      </c>
      <c r="E1215" s="553">
        <v>659178</v>
      </c>
      <c r="F1215" s="553">
        <v>0</v>
      </c>
      <c r="G1215" s="553">
        <v>512008.4</v>
      </c>
    </row>
    <row r="1216" spans="1:7">
      <c r="A1216" s="536" t="s">
        <v>858</v>
      </c>
      <c r="B1216" s="44">
        <v>180902</v>
      </c>
      <c r="C1216" s="551">
        <v>518979</v>
      </c>
      <c r="D1216" s="551">
        <v>638932.6</v>
      </c>
      <c r="E1216" s="551">
        <v>662223.4</v>
      </c>
      <c r="F1216" s="551">
        <v>6986.5</v>
      </c>
      <c r="G1216" s="551">
        <v>637203.80000000005</v>
      </c>
    </row>
    <row r="1217" spans="1:7">
      <c r="A1217" s="536"/>
      <c r="B1217" s="44"/>
      <c r="C1217" s="551"/>
      <c r="D1217" s="551"/>
      <c r="E1217" s="551"/>
      <c r="F1217" s="551"/>
      <c r="G1217" s="551"/>
    </row>
    <row r="1218" spans="1:7">
      <c r="A1218" s="536" t="s">
        <v>859</v>
      </c>
      <c r="B1218" s="44">
        <v>180625</v>
      </c>
      <c r="C1218" s="551">
        <v>1099064.8999999999</v>
      </c>
      <c r="D1218" s="551">
        <v>899224.5</v>
      </c>
      <c r="E1218" s="551">
        <v>650497.4</v>
      </c>
      <c r="F1218" s="551">
        <v>554856.9</v>
      </c>
      <c r="G1218" s="551">
        <v>951645.8</v>
      </c>
    </row>
    <row r="1219" spans="1:7">
      <c r="A1219" s="536" t="s">
        <v>816</v>
      </c>
      <c r="B1219" s="44">
        <v>185240</v>
      </c>
      <c r="C1219" s="551">
        <v>106581.2</v>
      </c>
      <c r="D1219" s="551">
        <v>142316.70000000001</v>
      </c>
      <c r="E1219" s="551">
        <v>83155.199999999997</v>
      </c>
      <c r="F1219" s="551">
        <v>76047.899999999994</v>
      </c>
      <c r="G1219" s="551">
        <v>135032</v>
      </c>
    </row>
    <row r="1220" spans="1:7">
      <c r="A1220" s="536" t="s">
        <v>817</v>
      </c>
      <c r="B1220" s="441">
        <v>185250</v>
      </c>
      <c r="C1220" s="553">
        <v>46190.7</v>
      </c>
      <c r="D1220" s="553">
        <v>4745.8999999999996</v>
      </c>
      <c r="E1220" s="553">
        <v>127.2</v>
      </c>
      <c r="F1220" s="553">
        <v>2557.1999999999998</v>
      </c>
      <c r="G1220" s="553">
        <v>13500.5</v>
      </c>
    </row>
    <row r="1221" spans="1:7">
      <c r="A1221" s="536" t="s">
        <v>860</v>
      </c>
      <c r="B1221" s="429">
        <v>180627</v>
      </c>
      <c r="C1221" s="551">
        <v>1251836.8</v>
      </c>
      <c r="D1221" s="551">
        <v>1046287.1</v>
      </c>
      <c r="E1221" s="551">
        <v>733779.8</v>
      </c>
      <c r="F1221" s="551">
        <v>633462</v>
      </c>
      <c r="G1221" s="551">
        <v>1100178.2</v>
      </c>
    </row>
    <row r="1222" spans="1:7">
      <c r="A1222" s="536"/>
      <c r="B1222" s="44"/>
      <c r="C1222" s="551"/>
      <c r="D1222" s="551"/>
      <c r="E1222" s="551"/>
      <c r="F1222" s="551"/>
      <c r="G1222" s="551"/>
    </row>
    <row r="1223" spans="1:7">
      <c r="A1223" s="536" t="s">
        <v>861</v>
      </c>
      <c r="B1223" s="44">
        <v>180520</v>
      </c>
      <c r="C1223" s="551">
        <v>9274507.6999999993</v>
      </c>
      <c r="D1223" s="551">
        <v>13058669.4</v>
      </c>
      <c r="E1223" s="551">
        <v>15112192.699999999</v>
      </c>
      <c r="F1223" s="551">
        <v>12125449.300000001</v>
      </c>
      <c r="G1223" s="551">
        <v>12220955.9</v>
      </c>
    </row>
    <row r="1224" spans="1:7">
      <c r="A1224" s="536"/>
      <c r="B1224" s="44"/>
      <c r="C1224" s="551"/>
      <c r="D1224" s="551"/>
      <c r="E1224" s="551"/>
      <c r="F1224" s="551"/>
      <c r="G1224" s="551"/>
    </row>
    <row r="1225" spans="1:7">
      <c r="A1225" s="536"/>
      <c r="B1225" s="44"/>
      <c r="C1225" s="551"/>
      <c r="D1225" s="551"/>
      <c r="E1225" s="551"/>
      <c r="F1225" s="551"/>
      <c r="G1225" s="551"/>
    </row>
    <row r="1226" spans="1:7">
      <c r="A1226" s="535" t="s">
        <v>210</v>
      </c>
      <c r="B1226" s="44"/>
      <c r="C1226" s="551"/>
      <c r="D1226" s="551"/>
      <c r="E1226" s="551"/>
      <c r="F1226" s="551"/>
      <c r="G1226" s="551"/>
    </row>
    <row r="1227" spans="1:7">
      <c r="A1227" s="536" t="s">
        <v>150</v>
      </c>
      <c r="B1227" s="44">
        <v>185270</v>
      </c>
      <c r="C1227" s="551">
        <v>198587.6</v>
      </c>
      <c r="D1227" s="551">
        <v>389986.6</v>
      </c>
      <c r="E1227" s="551">
        <v>50739.8</v>
      </c>
      <c r="F1227" s="551">
        <v>415282.5</v>
      </c>
      <c r="G1227" s="551">
        <v>338106.6</v>
      </c>
    </row>
    <row r="1228" spans="1:7">
      <c r="A1228" s="536" t="s">
        <v>196</v>
      </c>
      <c r="B1228" s="44">
        <v>185260</v>
      </c>
      <c r="C1228" s="551">
        <v>231101</v>
      </c>
      <c r="D1228" s="551">
        <v>315096.09999999998</v>
      </c>
      <c r="E1228" s="551">
        <v>233553</v>
      </c>
      <c r="F1228" s="551">
        <v>100157.2</v>
      </c>
      <c r="G1228" s="551">
        <v>298713.09999999998</v>
      </c>
    </row>
    <row r="1229" spans="1:7">
      <c r="A1229" s="536" t="s">
        <v>819</v>
      </c>
      <c r="B1229" s="44">
        <v>185310</v>
      </c>
      <c r="C1229" s="551">
        <v>192024.4</v>
      </c>
      <c r="D1229" s="551">
        <v>383035.8</v>
      </c>
      <c r="E1229" s="551">
        <v>373205.5</v>
      </c>
      <c r="F1229" s="551">
        <v>210843</v>
      </c>
      <c r="G1229" s="551">
        <v>342448</v>
      </c>
    </row>
    <row r="1230" spans="1:7">
      <c r="A1230" s="413" t="s">
        <v>1053</v>
      </c>
      <c r="B1230" s="22">
        <v>185311</v>
      </c>
      <c r="C1230" s="551">
        <v>1748.3</v>
      </c>
      <c r="D1230" s="551">
        <v>1748</v>
      </c>
      <c r="E1230" s="551">
        <v>1850.6</v>
      </c>
      <c r="F1230" s="551">
        <v>1756.8</v>
      </c>
      <c r="G1230" s="551">
        <v>1748.8</v>
      </c>
    </row>
    <row r="1231" spans="1:7">
      <c r="A1231" s="536" t="s">
        <v>821</v>
      </c>
      <c r="B1231" s="44">
        <v>185290</v>
      </c>
      <c r="C1231" s="551">
        <v>6811.8</v>
      </c>
      <c r="D1231" s="551">
        <v>31792.9</v>
      </c>
      <c r="E1231" s="551">
        <v>69884.800000000003</v>
      </c>
      <c r="F1231" s="551">
        <v>6183.9</v>
      </c>
      <c r="G1231" s="551">
        <v>27344.5</v>
      </c>
    </row>
    <row r="1232" spans="1:7">
      <c r="A1232" s="536" t="s">
        <v>820</v>
      </c>
      <c r="B1232" s="44">
        <v>185300</v>
      </c>
      <c r="C1232" s="551">
        <v>17990.8</v>
      </c>
      <c r="D1232" s="551">
        <v>38912.9</v>
      </c>
      <c r="E1232" s="551">
        <v>24242.5</v>
      </c>
      <c r="F1232" s="551">
        <v>47466.3</v>
      </c>
      <c r="G1232" s="551">
        <v>33092</v>
      </c>
    </row>
    <row r="1233" spans="1:7">
      <c r="A1233" s="536" t="s">
        <v>822</v>
      </c>
      <c r="B1233" s="441">
        <v>185320</v>
      </c>
      <c r="C1233" s="553">
        <v>7844.8</v>
      </c>
      <c r="D1233" s="553">
        <v>28669.7</v>
      </c>
      <c r="E1233" s="553">
        <v>0</v>
      </c>
      <c r="F1233" s="553">
        <v>11051.2</v>
      </c>
      <c r="G1233" s="553">
        <v>24683.9</v>
      </c>
    </row>
    <row r="1234" spans="1:7">
      <c r="A1234" s="536" t="s">
        <v>823</v>
      </c>
      <c r="B1234" s="44">
        <v>180200</v>
      </c>
      <c r="C1234" s="551">
        <v>656108.80000000005</v>
      </c>
      <c r="D1234" s="551">
        <v>1189241.8999999999</v>
      </c>
      <c r="E1234" s="551">
        <v>753476.1</v>
      </c>
      <c r="F1234" s="551">
        <v>792740.8</v>
      </c>
      <c r="G1234" s="551">
        <v>1066136.8</v>
      </c>
    </row>
    <row r="1235" spans="1:7">
      <c r="A1235" s="536"/>
      <c r="B1235" s="44"/>
      <c r="C1235" s="551"/>
      <c r="D1235" s="551"/>
      <c r="E1235" s="551"/>
      <c r="F1235" s="551"/>
      <c r="G1235" s="551"/>
    </row>
    <row r="1236" spans="1:7">
      <c r="A1236" s="536"/>
      <c r="B1236" s="44"/>
      <c r="C1236" s="551"/>
      <c r="D1236" s="551"/>
      <c r="E1236" s="551"/>
      <c r="F1236" s="551"/>
      <c r="G1236" s="551"/>
    </row>
    <row r="1237" spans="1:7">
      <c r="A1237" s="536" t="s">
        <v>864</v>
      </c>
      <c r="B1237" s="44">
        <v>180540</v>
      </c>
      <c r="C1237" s="551">
        <v>9930616.4000000004</v>
      </c>
      <c r="D1237" s="551">
        <v>14247911.300000001</v>
      </c>
      <c r="E1237" s="551">
        <v>15865668.9</v>
      </c>
      <c r="F1237" s="551">
        <v>12918190.1</v>
      </c>
      <c r="G1237" s="551">
        <v>13287092.699999999</v>
      </c>
    </row>
    <row r="1238" spans="1:7">
      <c r="A1238" s="542"/>
      <c r="B1238" s="441"/>
      <c r="C1238" s="548"/>
      <c r="D1238" s="548"/>
      <c r="E1238" s="548"/>
      <c r="F1238" s="548"/>
      <c r="G1238" s="548"/>
    </row>
    <row r="1239" spans="1:7">
      <c r="A1239" s="536"/>
      <c r="B1239" s="44"/>
    </row>
    <row r="1240" spans="1:7" s="535" customFormat="1">
      <c r="A1240" s="526" t="s">
        <v>865</v>
      </c>
      <c r="B1240" s="19" t="s">
        <v>1003</v>
      </c>
      <c r="C1240" s="534"/>
      <c r="D1240" s="534"/>
      <c r="E1240" s="534"/>
      <c r="F1240" s="534"/>
      <c r="G1240" s="534"/>
    </row>
    <row r="1241" spans="1:7">
      <c r="A1241" s="536"/>
      <c r="B1241" s="44"/>
    </row>
    <row r="1242" spans="1:7">
      <c r="A1242" s="538">
        <v>2007</v>
      </c>
      <c r="B1242" s="539" t="s">
        <v>1035</v>
      </c>
      <c r="C1242" s="540"/>
      <c r="D1242" s="540"/>
      <c r="E1242" s="541" t="s">
        <v>363</v>
      </c>
      <c r="F1242" s="540"/>
      <c r="G1242" s="540"/>
    </row>
    <row r="1243" spans="1:7">
      <c r="A1243" s="542" t="s">
        <v>364</v>
      </c>
      <c r="B1243" s="543" t="s">
        <v>1036</v>
      </c>
      <c r="C1243" s="544" t="s">
        <v>3</v>
      </c>
      <c r="D1243" s="544" t="s">
        <v>4</v>
      </c>
      <c r="E1243" s="544" t="s">
        <v>1058</v>
      </c>
      <c r="F1243" s="544" t="s">
        <v>366</v>
      </c>
      <c r="G1243" s="544" t="s">
        <v>367</v>
      </c>
    </row>
    <row r="1244" spans="1:7">
      <c r="A1244" s="536"/>
      <c r="B1244" s="44"/>
    </row>
    <row r="1245" spans="1:7">
      <c r="A1245" s="536"/>
      <c r="B1245" s="44"/>
    </row>
    <row r="1246" spans="1:7">
      <c r="A1246" s="535" t="s">
        <v>368</v>
      </c>
      <c r="B1246" s="44"/>
    </row>
    <row r="1247" spans="1:7">
      <c r="A1247" s="536" t="s">
        <v>171</v>
      </c>
      <c r="B1247" s="44">
        <v>191060</v>
      </c>
      <c r="C1247" s="551">
        <v>34.799999999999997</v>
      </c>
      <c r="D1247" s="551">
        <v>330.3</v>
      </c>
      <c r="E1247" s="551">
        <v>0</v>
      </c>
      <c r="F1247" s="551">
        <v>0</v>
      </c>
      <c r="G1247" s="551">
        <v>280.7</v>
      </c>
    </row>
    <row r="1248" spans="1:7">
      <c r="A1248" s="536"/>
      <c r="B1248" s="44"/>
      <c r="C1248" s="551"/>
      <c r="D1248" s="551"/>
      <c r="E1248" s="551"/>
      <c r="F1248" s="551"/>
      <c r="G1248" s="551"/>
    </row>
    <row r="1249" spans="1:7">
      <c r="A1249" s="535" t="s">
        <v>835</v>
      </c>
      <c r="B1249" s="44"/>
      <c r="C1249" s="551"/>
      <c r="D1249" s="551"/>
      <c r="E1249" s="551"/>
      <c r="F1249" s="551"/>
      <c r="G1249" s="551"/>
    </row>
    <row r="1250" spans="1:7">
      <c r="A1250" s="536" t="s">
        <v>866</v>
      </c>
      <c r="B1250" s="44">
        <v>191050</v>
      </c>
      <c r="C1250" s="551">
        <v>1306707.2</v>
      </c>
      <c r="D1250" s="551">
        <v>2328851.7000000002</v>
      </c>
      <c r="E1250" s="551">
        <v>3860032.1</v>
      </c>
      <c r="F1250" s="551">
        <v>1806918.5</v>
      </c>
      <c r="G1250" s="551">
        <v>2112423.5</v>
      </c>
    </row>
    <row r="1251" spans="1:7">
      <c r="A1251" s="536" t="s">
        <v>175</v>
      </c>
      <c r="B1251" s="44">
        <v>191010</v>
      </c>
      <c r="C1251" s="551">
        <v>1000292.6</v>
      </c>
      <c r="D1251" s="551">
        <v>1109144.8999999999</v>
      </c>
      <c r="E1251" s="551">
        <v>3853101.3</v>
      </c>
      <c r="F1251" s="551">
        <v>686008.8</v>
      </c>
      <c r="G1251" s="551">
        <v>1110002.1000000001</v>
      </c>
    </row>
    <row r="1252" spans="1:7">
      <c r="A1252" s="536" t="s">
        <v>867</v>
      </c>
      <c r="B1252" s="44">
        <v>191020</v>
      </c>
      <c r="C1252" s="551">
        <v>473433.7</v>
      </c>
      <c r="D1252" s="551">
        <v>1671307.8</v>
      </c>
      <c r="E1252" s="551">
        <v>1668964.1</v>
      </c>
      <c r="F1252" s="551">
        <v>431294.4</v>
      </c>
      <c r="G1252" s="551">
        <v>1403939.5</v>
      </c>
    </row>
    <row r="1253" spans="1:7">
      <c r="A1253" s="536" t="s">
        <v>838</v>
      </c>
      <c r="B1253" s="44">
        <v>191030</v>
      </c>
      <c r="C1253" s="551">
        <v>37037.300000000003</v>
      </c>
      <c r="D1253" s="551">
        <v>28000</v>
      </c>
      <c r="E1253" s="551">
        <v>62521.8</v>
      </c>
      <c r="F1253" s="551">
        <v>0</v>
      </c>
      <c r="G1253" s="551">
        <v>30940.5</v>
      </c>
    </row>
    <row r="1254" spans="1:7">
      <c r="A1254" s="536" t="s">
        <v>839</v>
      </c>
      <c r="B1254" s="441">
        <v>191040</v>
      </c>
      <c r="C1254" s="553">
        <v>46693.7</v>
      </c>
      <c r="D1254" s="553">
        <v>27495.200000000001</v>
      </c>
      <c r="E1254" s="553">
        <v>0</v>
      </c>
      <c r="F1254" s="553">
        <v>0</v>
      </c>
      <c r="G1254" s="553">
        <v>32547.3</v>
      </c>
    </row>
    <row r="1255" spans="1:7">
      <c r="A1255" s="536" t="s">
        <v>868</v>
      </c>
      <c r="B1255" s="44">
        <v>191210</v>
      </c>
      <c r="C1255" s="551">
        <v>2864164.5</v>
      </c>
      <c r="D1255" s="551">
        <v>5164799.5999999996</v>
      </c>
      <c r="E1255" s="551">
        <v>9444619.3000000007</v>
      </c>
      <c r="F1255" s="551">
        <v>2924221.7</v>
      </c>
      <c r="G1255" s="551">
        <v>4689852.8</v>
      </c>
    </row>
    <row r="1256" spans="1:7">
      <c r="A1256" s="536"/>
      <c r="B1256" s="44"/>
      <c r="C1256" s="44"/>
      <c r="D1256" s="44"/>
      <c r="E1256" s="44"/>
      <c r="F1256" s="44"/>
      <c r="G1256" s="44"/>
    </row>
    <row r="1257" spans="1:7">
      <c r="A1257" s="535" t="s">
        <v>842</v>
      </c>
      <c r="C1257" s="551"/>
      <c r="D1257" s="551"/>
      <c r="E1257" s="551"/>
      <c r="F1257" s="551"/>
      <c r="G1257" s="551"/>
    </row>
    <row r="1258" spans="1:7">
      <c r="A1258" s="536" t="s">
        <v>869</v>
      </c>
      <c r="B1258" s="44">
        <v>191070</v>
      </c>
      <c r="C1258" s="551">
        <v>502961.4</v>
      </c>
      <c r="D1258" s="551">
        <v>1337285.3</v>
      </c>
      <c r="E1258" s="551">
        <v>1780554.3</v>
      </c>
      <c r="F1258" s="551">
        <v>2051040.1</v>
      </c>
      <c r="G1258" s="551">
        <v>1117935.3</v>
      </c>
    </row>
    <row r="1259" spans="1:7">
      <c r="A1259" s="536"/>
      <c r="B1259" s="44"/>
      <c r="C1259" s="551"/>
      <c r="D1259" s="551"/>
      <c r="E1259" s="551"/>
      <c r="F1259" s="551"/>
      <c r="G1259" s="551"/>
    </row>
    <row r="1260" spans="1:7">
      <c r="A1260" s="535" t="s">
        <v>761</v>
      </c>
      <c r="C1260" s="551"/>
      <c r="D1260" s="551"/>
      <c r="E1260" s="551"/>
      <c r="F1260" s="551"/>
      <c r="G1260" s="551"/>
    </row>
    <row r="1261" spans="1:7">
      <c r="A1261" s="536" t="s">
        <v>844</v>
      </c>
      <c r="B1261" s="44">
        <v>191120</v>
      </c>
      <c r="C1261" s="551">
        <v>49664.6</v>
      </c>
      <c r="D1261" s="551">
        <v>17357.900000000001</v>
      </c>
      <c r="E1261" s="551">
        <v>0</v>
      </c>
      <c r="F1261" s="551">
        <v>45928.6</v>
      </c>
      <c r="G1261" s="551">
        <v>21904.6</v>
      </c>
    </row>
    <row r="1262" spans="1:7">
      <c r="A1262" s="536" t="s">
        <v>845</v>
      </c>
      <c r="B1262" s="44">
        <v>191130</v>
      </c>
      <c r="C1262" s="551">
        <v>2919.4</v>
      </c>
      <c r="D1262" s="551">
        <v>2735.5</v>
      </c>
      <c r="E1262" s="551">
        <v>0</v>
      </c>
      <c r="F1262" s="551">
        <v>0</v>
      </c>
      <c r="G1262" s="551">
        <v>2876.2</v>
      </c>
    </row>
    <row r="1263" spans="1:7">
      <c r="A1263" s="536" t="s">
        <v>846</v>
      </c>
      <c r="B1263" s="441">
        <v>191140</v>
      </c>
      <c r="C1263" s="553">
        <v>29953.9</v>
      </c>
      <c r="D1263" s="553">
        <v>52240.1</v>
      </c>
      <c r="E1263" s="553">
        <v>21985.5</v>
      </c>
      <c r="F1263" s="553">
        <v>1806282.5</v>
      </c>
      <c r="G1263" s="553">
        <v>36811.300000000003</v>
      </c>
    </row>
    <row r="1264" spans="1:7">
      <c r="A1264" s="536" t="s">
        <v>847</v>
      </c>
      <c r="B1264" s="44">
        <v>191220</v>
      </c>
      <c r="C1264" s="551">
        <v>82537.899999999994</v>
      </c>
      <c r="D1264" s="551">
        <v>72333.399999999994</v>
      </c>
      <c r="E1264" s="551">
        <v>21985.5</v>
      </c>
      <c r="F1264" s="551">
        <v>1852211.1</v>
      </c>
      <c r="G1264" s="551">
        <v>61592</v>
      </c>
    </row>
    <row r="1265" spans="1:7">
      <c r="A1265" s="536"/>
      <c r="B1265" s="44"/>
      <c r="C1265" s="551"/>
      <c r="D1265" s="551"/>
      <c r="E1265" s="551"/>
      <c r="F1265" s="551"/>
      <c r="G1265" s="551"/>
    </row>
    <row r="1266" spans="1:7">
      <c r="A1266" s="535" t="s">
        <v>181</v>
      </c>
      <c r="B1266" s="44"/>
      <c r="C1266" s="551"/>
      <c r="D1266" s="551"/>
      <c r="E1266" s="551"/>
      <c r="F1266" s="551"/>
      <c r="G1266" s="551"/>
    </row>
    <row r="1267" spans="1:7">
      <c r="A1267" s="536" t="s">
        <v>848</v>
      </c>
      <c r="B1267" s="44">
        <v>191085</v>
      </c>
      <c r="C1267" s="551">
        <v>6973.9</v>
      </c>
      <c r="D1267" s="551">
        <v>8474</v>
      </c>
      <c r="E1267" s="551">
        <v>807.7</v>
      </c>
      <c r="F1267" s="551">
        <v>0</v>
      </c>
      <c r="G1267" s="551">
        <v>8475.9</v>
      </c>
    </row>
    <row r="1268" spans="1:7">
      <c r="A1268" s="536" t="s">
        <v>180</v>
      </c>
      <c r="B1268" s="44">
        <v>191080</v>
      </c>
      <c r="C1268" s="551">
        <v>166951.79999999999</v>
      </c>
      <c r="D1268" s="551">
        <v>273548.2</v>
      </c>
      <c r="E1268" s="551">
        <v>253174.7</v>
      </c>
      <c r="F1268" s="551">
        <v>112889.1</v>
      </c>
      <c r="G1268" s="551">
        <v>254933.4</v>
      </c>
    </row>
    <row r="1269" spans="1:7">
      <c r="A1269" s="536" t="s">
        <v>849</v>
      </c>
      <c r="B1269" s="44">
        <v>191090</v>
      </c>
      <c r="C1269" s="551">
        <v>20449.8</v>
      </c>
      <c r="D1269" s="551">
        <v>17247.2</v>
      </c>
      <c r="E1269" s="551">
        <v>84223.3</v>
      </c>
      <c r="F1269" s="551">
        <v>5965.1</v>
      </c>
      <c r="G1269" s="551">
        <v>18220.900000000001</v>
      </c>
    </row>
    <row r="1270" spans="1:7">
      <c r="A1270" s="536" t="s">
        <v>850</v>
      </c>
      <c r="B1270" s="441">
        <v>191100</v>
      </c>
      <c r="C1270" s="553">
        <v>0</v>
      </c>
      <c r="D1270" s="553">
        <v>1383.7</v>
      </c>
      <c r="E1270" s="553">
        <v>0</v>
      </c>
      <c r="F1270" s="553">
        <v>0</v>
      </c>
      <c r="G1270" s="553">
        <v>1145.2</v>
      </c>
    </row>
    <row r="1271" spans="1:7">
      <c r="A1271" s="536" t="s">
        <v>851</v>
      </c>
      <c r="B1271" s="44">
        <v>191230</v>
      </c>
      <c r="C1271" s="551">
        <v>194375.5</v>
      </c>
      <c r="D1271" s="551">
        <v>300653.09999999998</v>
      </c>
      <c r="E1271" s="551">
        <v>338205.7</v>
      </c>
      <c r="F1271" s="551">
        <v>118854.2</v>
      </c>
      <c r="G1271" s="551">
        <v>282775.5</v>
      </c>
    </row>
    <row r="1272" spans="1:7">
      <c r="A1272" s="536"/>
      <c r="B1272" s="44"/>
      <c r="C1272" s="551"/>
      <c r="D1272" s="551"/>
      <c r="E1272" s="551"/>
      <c r="F1272" s="551"/>
      <c r="G1272" s="551"/>
    </row>
    <row r="1273" spans="1:7">
      <c r="A1273" s="536" t="s">
        <v>870</v>
      </c>
      <c r="B1273" s="44">
        <v>191160</v>
      </c>
      <c r="C1273" s="551">
        <v>-10159.1</v>
      </c>
      <c r="D1273" s="551">
        <v>6133.3</v>
      </c>
      <c r="E1273" s="551">
        <v>89500.800000000003</v>
      </c>
      <c r="F1273" s="551">
        <v>22630.5</v>
      </c>
      <c r="G1273" s="551">
        <v>2018.6</v>
      </c>
    </row>
    <row r="1274" spans="1:7">
      <c r="A1274" s="536"/>
      <c r="B1274" s="44"/>
      <c r="C1274" s="551"/>
      <c r="D1274" s="551"/>
      <c r="E1274" s="551"/>
      <c r="F1274" s="551"/>
      <c r="G1274" s="551"/>
    </row>
    <row r="1275" spans="1:7">
      <c r="A1275" s="536" t="s">
        <v>199</v>
      </c>
      <c r="B1275" s="44">
        <v>190075</v>
      </c>
      <c r="C1275" s="551">
        <v>3633915.1</v>
      </c>
      <c r="D1275" s="551">
        <v>6881535</v>
      </c>
      <c r="E1275" s="551">
        <v>11674865.6</v>
      </c>
      <c r="F1275" s="551">
        <v>6968957.5</v>
      </c>
      <c r="G1275" s="551">
        <v>6154455</v>
      </c>
    </row>
    <row r="1276" spans="1:7">
      <c r="A1276" s="536" t="s">
        <v>200</v>
      </c>
      <c r="B1276" s="429">
        <v>180260</v>
      </c>
      <c r="C1276" s="551">
        <v>1015873.2</v>
      </c>
      <c r="D1276" s="551">
        <v>1055214.5</v>
      </c>
      <c r="E1276" s="551">
        <v>1459228.5</v>
      </c>
      <c r="F1276" s="551">
        <v>1561100.1</v>
      </c>
      <c r="G1276" s="551">
        <v>987666.8</v>
      </c>
    </row>
    <row r="1277" spans="1:7">
      <c r="A1277" s="536" t="s">
        <v>871</v>
      </c>
      <c r="B1277" s="441">
        <v>191110</v>
      </c>
      <c r="C1277" s="553">
        <v>0</v>
      </c>
      <c r="D1277" s="553">
        <v>0</v>
      </c>
      <c r="E1277" s="553">
        <v>0</v>
      </c>
      <c r="F1277" s="553">
        <v>0</v>
      </c>
      <c r="G1277" s="553">
        <v>0</v>
      </c>
    </row>
    <row r="1278" spans="1:7">
      <c r="A1278" s="536" t="s">
        <v>201</v>
      </c>
      <c r="B1278" s="44">
        <v>191170</v>
      </c>
      <c r="C1278" s="551">
        <v>4649788.3</v>
      </c>
      <c r="D1278" s="551">
        <v>7936749.5</v>
      </c>
      <c r="E1278" s="551">
        <v>13134094.1</v>
      </c>
      <c r="F1278" s="551">
        <v>8530057.5999999996</v>
      </c>
      <c r="G1278" s="551">
        <v>7142121.7999999998</v>
      </c>
    </row>
    <row r="1279" spans="1:7">
      <c r="A1279" s="536"/>
      <c r="B1279" s="44"/>
      <c r="C1279" s="44"/>
      <c r="D1279" s="44"/>
      <c r="E1279" s="44"/>
      <c r="F1279" s="44"/>
      <c r="G1279" s="44"/>
    </row>
    <row r="1280" spans="1:7">
      <c r="A1280" s="536" t="s">
        <v>192</v>
      </c>
      <c r="B1280" s="44">
        <v>191180</v>
      </c>
      <c r="C1280" s="551">
        <v>4771988.7</v>
      </c>
      <c r="D1280" s="551">
        <v>5427829.2999999998</v>
      </c>
      <c r="E1280" s="551">
        <v>2270324.1</v>
      </c>
      <c r="F1280" s="551">
        <v>3727293.6</v>
      </c>
      <c r="G1280" s="551">
        <v>5344306.2</v>
      </c>
    </row>
    <row r="1281" spans="1:7">
      <c r="A1281" s="536"/>
      <c r="B1281" s="44"/>
      <c r="C1281" s="551"/>
      <c r="D1281" s="551"/>
      <c r="E1281" s="551"/>
      <c r="F1281" s="551"/>
      <c r="G1281" s="551"/>
    </row>
    <row r="1282" spans="1:7">
      <c r="A1282" s="536" t="s">
        <v>872</v>
      </c>
      <c r="B1282" s="44">
        <v>191190</v>
      </c>
      <c r="C1282" s="551">
        <v>9421776.9000000004</v>
      </c>
      <c r="D1282" s="551">
        <v>13364578.800000001</v>
      </c>
      <c r="E1282" s="551">
        <v>15404418.199999999</v>
      </c>
      <c r="F1282" s="551">
        <v>12257351.199999999</v>
      </c>
      <c r="G1282" s="551">
        <v>12486428</v>
      </c>
    </row>
    <row r="1283" spans="1:7">
      <c r="A1283" s="536"/>
      <c r="B1283" s="44"/>
      <c r="C1283" s="551"/>
      <c r="D1283" s="551"/>
      <c r="E1283" s="551"/>
      <c r="F1283" s="551"/>
      <c r="G1283" s="551"/>
    </row>
    <row r="1284" spans="1:7">
      <c r="A1284" s="536" t="s">
        <v>873</v>
      </c>
      <c r="B1284" s="44">
        <v>191200</v>
      </c>
      <c r="C1284" s="551">
        <v>43.2</v>
      </c>
      <c r="D1284" s="551">
        <v>55.9</v>
      </c>
      <c r="E1284" s="551">
        <v>83.7</v>
      </c>
      <c r="F1284" s="551">
        <v>65.2</v>
      </c>
      <c r="G1284" s="551">
        <v>53.5</v>
      </c>
    </row>
    <row r="1285" spans="1:7">
      <c r="A1285" s="536" t="s">
        <v>874</v>
      </c>
      <c r="B1285" s="44">
        <v>191195</v>
      </c>
      <c r="C1285" s="551">
        <v>8405903.6999999993</v>
      </c>
      <c r="D1285" s="551">
        <v>12309364.300000001</v>
      </c>
      <c r="E1285" s="551">
        <v>13945189.699999999</v>
      </c>
      <c r="F1285" s="551">
        <v>10696251.199999999</v>
      </c>
      <c r="G1285" s="551">
        <v>11498761.1</v>
      </c>
    </row>
    <row r="1286" spans="1:7">
      <c r="A1286" s="542"/>
      <c r="B1286" s="562"/>
      <c r="C1286" s="548"/>
      <c r="D1286" s="548"/>
      <c r="E1286" s="548"/>
      <c r="F1286" s="548"/>
      <c r="G1286" s="548"/>
    </row>
    <row r="1287" spans="1:7">
      <c r="A1287" s="536"/>
      <c r="B1287" s="44"/>
    </row>
    <row r="1288" spans="1:7" s="535" customFormat="1">
      <c r="A1288" s="526" t="s">
        <v>865</v>
      </c>
      <c r="B1288" s="19" t="s">
        <v>1054</v>
      </c>
      <c r="C1288" s="534"/>
      <c r="D1288" s="534"/>
      <c r="E1288" s="534"/>
      <c r="F1288" s="534"/>
      <c r="G1288" s="534"/>
    </row>
    <row r="1289" spans="1:7">
      <c r="A1289" s="536"/>
      <c r="B1289" s="44"/>
    </row>
    <row r="1290" spans="1:7">
      <c r="A1290" s="538">
        <v>2007</v>
      </c>
      <c r="B1290" s="539" t="s">
        <v>1035</v>
      </c>
      <c r="C1290" s="540"/>
      <c r="D1290" s="540"/>
      <c r="E1290" s="541" t="s">
        <v>363</v>
      </c>
      <c r="F1290" s="540"/>
      <c r="G1290" s="540"/>
    </row>
    <row r="1291" spans="1:7">
      <c r="A1291" s="542" t="s">
        <v>364</v>
      </c>
      <c r="B1291" s="543" t="s">
        <v>1036</v>
      </c>
      <c r="C1291" s="544" t="s">
        <v>3</v>
      </c>
      <c r="D1291" s="544" t="s">
        <v>4</v>
      </c>
      <c r="E1291" s="544" t="s">
        <v>1058</v>
      </c>
      <c r="F1291" s="544" t="s">
        <v>366</v>
      </c>
      <c r="G1291" s="544" t="s">
        <v>367</v>
      </c>
    </row>
    <row r="1292" spans="1:7">
      <c r="A1292" s="536"/>
      <c r="B1292" s="44"/>
    </row>
    <row r="1293" spans="1:7">
      <c r="A1293" s="536"/>
      <c r="B1293" s="44"/>
    </row>
    <row r="1294" spans="1:7">
      <c r="A1294" s="535" t="s">
        <v>378</v>
      </c>
      <c r="B1294" s="44"/>
    </row>
    <row r="1295" spans="1:7">
      <c r="A1295" s="536" t="s">
        <v>171</v>
      </c>
      <c r="B1295" s="44">
        <v>192060</v>
      </c>
      <c r="C1295" s="551">
        <v>0</v>
      </c>
      <c r="D1295" s="551">
        <v>302.39999999999998</v>
      </c>
      <c r="E1295" s="551">
        <v>0</v>
      </c>
      <c r="F1295" s="551">
        <v>0</v>
      </c>
      <c r="G1295" s="551">
        <v>250.3</v>
      </c>
    </row>
    <row r="1296" spans="1:7">
      <c r="A1296" s="536"/>
      <c r="B1296" s="44"/>
      <c r="C1296" s="551"/>
      <c r="D1296" s="551"/>
      <c r="E1296" s="551"/>
      <c r="F1296" s="551"/>
      <c r="G1296" s="551"/>
    </row>
    <row r="1297" spans="1:7">
      <c r="A1297" s="535" t="s">
        <v>835</v>
      </c>
      <c r="B1297" s="44"/>
      <c r="C1297" s="551"/>
      <c r="D1297" s="551"/>
      <c r="E1297" s="551"/>
      <c r="F1297" s="551"/>
      <c r="G1297" s="551"/>
    </row>
    <row r="1298" spans="1:7">
      <c r="A1298" s="536" t="s">
        <v>866</v>
      </c>
      <c r="B1298" s="44">
        <v>192050</v>
      </c>
      <c r="C1298" s="551">
        <v>1611654.3</v>
      </c>
      <c r="D1298" s="551">
        <v>2262711.7000000002</v>
      </c>
      <c r="E1298" s="551">
        <v>3859915</v>
      </c>
      <c r="F1298" s="551">
        <v>2386768.7000000002</v>
      </c>
      <c r="G1298" s="551">
        <v>2148422.2000000002</v>
      </c>
    </row>
    <row r="1299" spans="1:7">
      <c r="A1299" s="536" t="s">
        <v>175</v>
      </c>
      <c r="B1299" s="44">
        <v>192010</v>
      </c>
      <c r="C1299" s="551">
        <v>984525</v>
      </c>
      <c r="D1299" s="551">
        <v>1137122.6000000001</v>
      </c>
      <c r="E1299" s="551">
        <v>3853101.3</v>
      </c>
      <c r="F1299" s="551">
        <v>978087.8</v>
      </c>
      <c r="G1299" s="551">
        <v>1110977.6000000001</v>
      </c>
    </row>
    <row r="1300" spans="1:7">
      <c r="A1300" s="536" t="s">
        <v>867</v>
      </c>
      <c r="B1300" s="44">
        <v>192020</v>
      </c>
      <c r="C1300" s="551">
        <v>602847.5</v>
      </c>
      <c r="D1300" s="551">
        <v>2485770.4</v>
      </c>
      <c r="E1300" s="551">
        <v>1695434.6</v>
      </c>
      <c r="F1300" s="551">
        <v>1116073.7</v>
      </c>
      <c r="G1300" s="551">
        <v>2063108</v>
      </c>
    </row>
    <row r="1301" spans="1:7">
      <c r="A1301" s="536" t="s">
        <v>838</v>
      </c>
      <c r="B1301" s="44">
        <v>192030</v>
      </c>
      <c r="C1301" s="551">
        <v>29225</v>
      </c>
      <c r="D1301" s="551">
        <v>22160.7</v>
      </c>
      <c r="E1301" s="551">
        <v>58120.7</v>
      </c>
      <c r="F1301" s="551">
        <v>0</v>
      </c>
      <c r="G1301" s="551">
        <v>24469.4</v>
      </c>
    </row>
    <row r="1302" spans="1:7">
      <c r="A1302" s="536" t="s">
        <v>839</v>
      </c>
      <c r="B1302" s="441">
        <v>192040</v>
      </c>
      <c r="C1302" s="553">
        <v>45170.400000000001</v>
      </c>
      <c r="D1302" s="553">
        <v>25903.9</v>
      </c>
      <c r="E1302" s="553">
        <v>0</v>
      </c>
      <c r="F1302" s="553">
        <v>0</v>
      </c>
      <c r="G1302" s="553">
        <v>30910.799999999999</v>
      </c>
    </row>
    <row r="1303" spans="1:7">
      <c r="A1303" s="536" t="s">
        <v>868</v>
      </c>
      <c r="B1303" s="44">
        <v>192210</v>
      </c>
      <c r="C1303" s="551">
        <v>3273422.1</v>
      </c>
      <c r="D1303" s="551">
        <v>5933669.2999999998</v>
      </c>
      <c r="E1303" s="551">
        <v>9466571.5999999996</v>
      </c>
      <c r="F1303" s="551">
        <v>4480930.2</v>
      </c>
      <c r="G1303" s="551">
        <v>5377888</v>
      </c>
    </row>
    <row r="1304" spans="1:7">
      <c r="A1304" s="536"/>
      <c r="B1304" s="44"/>
      <c r="C1304" s="551"/>
      <c r="D1304" s="551"/>
      <c r="E1304" s="551"/>
      <c r="F1304" s="551"/>
      <c r="G1304" s="551"/>
    </row>
    <row r="1305" spans="1:7">
      <c r="A1305" s="535" t="s">
        <v>842</v>
      </c>
      <c r="C1305" s="551"/>
      <c r="D1305" s="551"/>
      <c r="E1305" s="551"/>
      <c r="F1305" s="551"/>
      <c r="G1305" s="551"/>
    </row>
    <row r="1306" spans="1:7">
      <c r="A1306" s="536" t="s">
        <v>869</v>
      </c>
      <c r="B1306" s="44">
        <v>192070</v>
      </c>
      <c r="C1306" s="551">
        <v>578480.30000000005</v>
      </c>
      <c r="D1306" s="551">
        <v>1738617.5</v>
      </c>
      <c r="E1306" s="551">
        <v>2200684.9</v>
      </c>
      <c r="F1306" s="551">
        <v>1858210.6</v>
      </c>
      <c r="G1306" s="551">
        <v>1445329</v>
      </c>
    </row>
    <row r="1307" spans="1:7">
      <c r="A1307" s="536"/>
      <c r="B1307" s="44"/>
      <c r="C1307" s="551"/>
      <c r="D1307" s="551"/>
      <c r="E1307" s="551"/>
      <c r="F1307" s="551"/>
      <c r="G1307" s="551"/>
    </row>
    <row r="1308" spans="1:7">
      <c r="A1308" s="535" t="s">
        <v>761</v>
      </c>
      <c r="C1308" s="551"/>
      <c r="D1308" s="551"/>
      <c r="E1308" s="551"/>
      <c r="F1308" s="551"/>
      <c r="G1308" s="551"/>
    </row>
    <row r="1309" spans="1:7">
      <c r="A1309" s="536" t="s">
        <v>844</v>
      </c>
      <c r="B1309" s="44">
        <v>192120</v>
      </c>
      <c r="C1309" s="551">
        <v>45142.400000000001</v>
      </c>
      <c r="D1309" s="551">
        <v>12634.7</v>
      </c>
      <c r="E1309" s="551">
        <v>0</v>
      </c>
      <c r="F1309" s="551">
        <v>7721.1</v>
      </c>
      <c r="G1309" s="551">
        <v>19439.099999999999</v>
      </c>
    </row>
    <row r="1310" spans="1:7">
      <c r="A1310" s="536" t="s">
        <v>845</v>
      </c>
      <c r="B1310" s="44">
        <v>192130</v>
      </c>
      <c r="C1310" s="551">
        <v>4469.3999999999996</v>
      </c>
      <c r="D1310" s="551">
        <v>2972.5</v>
      </c>
      <c r="E1310" s="551">
        <v>0</v>
      </c>
      <c r="F1310" s="551">
        <v>0</v>
      </c>
      <c r="G1310" s="551">
        <v>3397.4</v>
      </c>
    </row>
    <row r="1311" spans="1:7">
      <c r="A1311" s="536" t="s">
        <v>846</v>
      </c>
      <c r="B1311" s="441">
        <v>192140</v>
      </c>
      <c r="C1311" s="553">
        <v>51029.8</v>
      </c>
      <c r="D1311" s="553">
        <v>57954.400000000001</v>
      </c>
      <c r="E1311" s="553">
        <v>10.4</v>
      </c>
      <c r="F1311" s="553">
        <v>239696.9</v>
      </c>
      <c r="G1311" s="553">
        <v>43942.5</v>
      </c>
    </row>
    <row r="1312" spans="1:7">
      <c r="A1312" s="536" t="s">
        <v>847</v>
      </c>
      <c r="B1312" s="44">
        <v>192220</v>
      </c>
      <c r="C1312" s="551">
        <v>100641.60000000001</v>
      </c>
      <c r="D1312" s="551">
        <v>73561.600000000006</v>
      </c>
      <c r="E1312" s="551">
        <v>10.4</v>
      </c>
      <c r="F1312" s="551">
        <v>247418.1</v>
      </c>
      <c r="G1312" s="551">
        <v>66778.899999999994</v>
      </c>
    </row>
    <row r="1313" spans="1:7">
      <c r="A1313" s="536"/>
      <c r="B1313" s="44"/>
      <c r="C1313" s="551"/>
      <c r="D1313" s="551"/>
      <c r="E1313" s="551"/>
      <c r="F1313" s="551"/>
      <c r="G1313" s="551"/>
    </row>
    <row r="1314" spans="1:7">
      <c r="A1314" s="535" t="s">
        <v>181</v>
      </c>
      <c r="B1314" s="44"/>
      <c r="C1314" s="551"/>
      <c r="D1314" s="551"/>
      <c r="E1314" s="551"/>
      <c r="F1314" s="551"/>
      <c r="G1314" s="551"/>
    </row>
    <row r="1315" spans="1:7">
      <c r="A1315" s="536" t="s">
        <v>848</v>
      </c>
      <c r="B1315" s="44">
        <v>192085</v>
      </c>
      <c r="C1315" s="551">
        <v>6445.6</v>
      </c>
      <c r="D1315" s="551">
        <v>20104.900000000001</v>
      </c>
      <c r="E1315" s="551">
        <v>536.79999999999995</v>
      </c>
      <c r="F1315" s="551">
        <v>0</v>
      </c>
      <c r="G1315" s="551">
        <v>17991.7</v>
      </c>
    </row>
    <row r="1316" spans="1:7">
      <c r="A1316" s="536" t="s">
        <v>180</v>
      </c>
      <c r="B1316" s="44">
        <v>192080</v>
      </c>
      <c r="C1316" s="551">
        <v>178664.7</v>
      </c>
      <c r="D1316" s="551">
        <v>288426.5</v>
      </c>
      <c r="E1316" s="551">
        <v>292893.7</v>
      </c>
      <c r="F1316" s="551">
        <v>1220642.8</v>
      </c>
      <c r="G1316" s="551">
        <v>267925.8</v>
      </c>
    </row>
    <row r="1317" spans="1:7">
      <c r="A1317" s="536" t="s">
        <v>849</v>
      </c>
      <c r="B1317" s="44">
        <v>192090</v>
      </c>
      <c r="C1317" s="551">
        <v>32364.400000000001</v>
      </c>
      <c r="D1317" s="551">
        <v>27464.799999999999</v>
      </c>
      <c r="E1317" s="551">
        <v>68466</v>
      </c>
      <c r="F1317" s="551">
        <v>27421.1</v>
      </c>
      <c r="G1317" s="551">
        <v>29168.7</v>
      </c>
    </row>
    <row r="1318" spans="1:7">
      <c r="A1318" s="536" t="s">
        <v>850</v>
      </c>
      <c r="B1318" s="441">
        <v>192100</v>
      </c>
      <c r="C1318" s="553">
        <v>0</v>
      </c>
      <c r="D1318" s="553">
        <v>345.9</v>
      </c>
      <c r="E1318" s="553">
        <v>0</v>
      </c>
      <c r="F1318" s="553">
        <v>0</v>
      </c>
      <c r="G1318" s="553">
        <v>286.3</v>
      </c>
    </row>
    <row r="1319" spans="1:7">
      <c r="A1319" s="536" t="s">
        <v>851</v>
      </c>
      <c r="B1319" s="44">
        <v>192230</v>
      </c>
      <c r="C1319" s="551">
        <v>217474.7</v>
      </c>
      <c r="D1319" s="551">
        <v>336342.1</v>
      </c>
      <c r="E1319" s="551">
        <v>361896.5</v>
      </c>
      <c r="F1319" s="551">
        <v>1248063.8999999999</v>
      </c>
      <c r="G1319" s="551">
        <v>315372.5</v>
      </c>
    </row>
    <row r="1320" spans="1:7">
      <c r="A1320" s="536"/>
      <c r="B1320" s="44"/>
      <c r="C1320" s="551"/>
      <c r="D1320" s="551"/>
      <c r="E1320" s="551"/>
      <c r="F1320" s="551"/>
      <c r="G1320" s="551"/>
    </row>
    <row r="1321" spans="1:7">
      <c r="A1321" s="536" t="s">
        <v>870</v>
      </c>
      <c r="B1321" s="44">
        <v>192160</v>
      </c>
      <c r="C1321" s="551">
        <v>-58399.199999999997</v>
      </c>
      <c r="D1321" s="551">
        <v>-72526.3</v>
      </c>
      <c r="E1321" s="551">
        <v>-157075.20000000001</v>
      </c>
      <c r="F1321" s="551">
        <v>-32993.300000000003</v>
      </c>
      <c r="G1321" s="551">
        <v>-70245.5</v>
      </c>
    </row>
    <row r="1322" spans="1:7">
      <c r="A1322" s="536"/>
      <c r="B1322" s="44"/>
      <c r="C1322" s="551"/>
      <c r="D1322" s="551"/>
      <c r="E1322" s="551"/>
      <c r="F1322" s="551"/>
      <c r="G1322" s="551"/>
    </row>
    <row r="1323" spans="1:7">
      <c r="A1323" s="536" t="s">
        <v>199</v>
      </c>
      <c r="B1323" s="44">
        <v>190175</v>
      </c>
      <c r="C1323" s="551">
        <v>4111619.5</v>
      </c>
      <c r="D1323" s="551">
        <v>8009966.5999999996</v>
      </c>
      <c r="E1323" s="551">
        <v>11872088.199999999</v>
      </c>
      <c r="F1323" s="551">
        <v>7801629.4000000004</v>
      </c>
      <c r="G1323" s="551">
        <v>7135373.2000000002</v>
      </c>
    </row>
    <row r="1324" spans="1:7">
      <c r="A1324" s="536" t="s">
        <v>200</v>
      </c>
      <c r="B1324" s="44">
        <v>180280</v>
      </c>
      <c r="C1324" s="551">
        <v>1080119.3999999999</v>
      </c>
      <c r="D1324" s="551">
        <v>1117750.8999999999</v>
      </c>
      <c r="E1324" s="551">
        <v>1940329.3</v>
      </c>
      <c r="F1324" s="551">
        <v>1542718.5</v>
      </c>
      <c r="G1324" s="551">
        <v>1057574.6000000001</v>
      </c>
    </row>
    <row r="1325" spans="1:7">
      <c r="A1325" s="536" t="s">
        <v>871</v>
      </c>
      <c r="B1325" s="44">
        <v>192110</v>
      </c>
      <c r="C1325" s="551">
        <v>0</v>
      </c>
      <c r="D1325" s="551">
        <v>0</v>
      </c>
      <c r="E1325" s="551">
        <v>0</v>
      </c>
      <c r="F1325" s="551">
        <v>0</v>
      </c>
      <c r="G1325" s="551">
        <v>0</v>
      </c>
    </row>
    <row r="1326" spans="1:7">
      <c r="A1326" s="536" t="s">
        <v>201</v>
      </c>
      <c r="B1326" s="441">
        <v>192170</v>
      </c>
      <c r="C1326" s="553">
        <v>5191738.9000000004</v>
      </c>
      <c r="D1326" s="553">
        <v>9127717.5</v>
      </c>
      <c r="E1326" s="553">
        <v>13812417.5</v>
      </c>
      <c r="F1326" s="553">
        <v>9344347.9000000004</v>
      </c>
      <c r="G1326" s="553">
        <v>8192947.7000000002</v>
      </c>
    </row>
    <row r="1327" spans="1:7">
      <c r="A1327" s="536"/>
      <c r="B1327" s="44"/>
      <c r="C1327" s="551"/>
      <c r="D1327" s="551"/>
      <c r="E1327" s="551"/>
      <c r="F1327" s="551"/>
      <c r="G1327" s="551"/>
    </row>
    <row r="1328" spans="1:7">
      <c r="A1328" s="536" t="s">
        <v>192</v>
      </c>
      <c r="B1328" s="44">
        <v>192180</v>
      </c>
      <c r="C1328" s="551">
        <v>4738877.5</v>
      </c>
      <c r="D1328" s="551">
        <v>5120193.5999999996</v>
      </c>
      <c r="E1328" s="551">
        <v>2053251.9</v>
      </c>
      <c r="F1328" s="551">
        <v>3573842.1</v>
      </c>
      <c r="G1328" s="551">
        <v>5094144.9000000004</v>
      </c>
    </row>
    <row r="1329" spans="1:7">
      <c r="A1329" s="536"/>
      <c r="B1329" s="44"/>
      <c r="C1329" s="551"/>
      <c r="D1329" s="551"/>
      <c r="E1329" s="551"/>
      <c r="F1329" s="551"/>
      <c r="G1329" s="551"/>
    </row>
    <row r="1330" spans="1:7">
      <c r="A1330" s="536" t="s">
        <v>872</v>
      </c>
      <c r="B1330" s="44">
        <v>192190</v>
      </c>
      <c r="C1330" s="551">
        <v>9930616.3000000007</v>
      </c>
      <c r="D1330" s="551">
        <v>14247911.199999999</v>
      </c>
      <c r="E1330" s="551">
        <v>15865669.4</v>
      </c>
      <c r="F1330" s="551">
        <v>12918190</v>
      </c>
      <c r="G1330" s="551">
        <v>13287092.6</v>
      </c>
    </row>
    <row r="1331" spans="1:7">
      <c r="A1331" s="536"/>
      <c r="B1331" s="44"/>
      <c r="C1331" s="551"/>
      <c r="D1331" s="551"/>
      <c r="E1331" s="551"/>
      <c r="F1331" s="551"/>
      <c r="G1331" s="551"/>
    </row>
    <row r="1332" spans="1:7">
      <c r="A1332" s="536"/>
      <c r="B1332" s="44"/>
      <c r="C1332" s="551"/>
      <c r="D1332" s="551"/>
      <c r="E1332" s="551"/>
      <c r="F1332" s="551"/>
      <c r="G1332" s="551"/>
    </row>
    <row r="1333" spans="1:7">
      <c r="A1333" s="536" t="s">
        <v>875</v>
      </c>
      <c r="B1333" s="44">
        <v>192200</v>
      </c>
      <c r="C1333" s="551">
        <v>46.5</v>
      </c>
      <c r="D1333" s="551">
        <v>61</v>
      </c>
      <c r="E1333" s="551">
        <v>85.3</v>
      </c>
      <c r="F1333" s="551">
        <v>68.599999999999994</v>
      </c>
      <c r="G1333" s="551">
        <v>58.4</v>
      </c>
    </row>
    <row r="1334" spans="1:7">
      <c r="A1334" s="542"/>
      <c r="B1334" s="441"/>
      <c r="C1334" s="548"/>
      <c r="D1334" s="548"/>
      <c r="E1334" s="548"/>
      <c r="F1334" s="548"/>
      <c r="G1334" s="548"/>
    </row>
    <row r="1335" spans="1:7">
      <c r="A1335" s="536"/>
      <c r="B1335" s="44"/>
    </row>
    <row r="1336" spans="1:7" s="535" customFormat="1">
      <c r="A1336" s="526" t="s">
        <v>876</v>
      </c>
      <c r="B1336" s="19" t="s">
        <v>1055</v>
      </c>
      <c r="C1336" s="534"/>
      <c r="D1336" s="534"/>
      <c r="E1336" s="534"/>
      <c r="F1336" s="534"/>
      <c r="G1336" s="534"/>
    </row>
    <row r="1337" spans="1:7">
      <c r="A1337" s="536"/>
      <c r="B1337" s="44"/>
    </row>
    <row r="1338" spans="1:7">
      <c r="A1338" s="538">
        <v>2007</v>
      </c>
      <c r="B1338" s="539" t="s">
        <v>1035</v>
      </c>
      <c r="C1338" s="540"/>
      <c r="D1338" s="540"/>
      <c r="E1338" s="541" t="s">
        <v>363</v>
      </c>
      <c r="F1338" s="540"/>
      <c r="G1338" s="540"/>
    </row>
    <row r="1339" spans="1:7">
      <c r="A1339" s="542" t="s">
        <v>364</v>
      </c>
      <c r="B1339" s="543" t="s">
        <v>1036</v>
      </c>
      <c r="C1339" s="544" t="s">
        <v>3</v>
      </c>
      <c r="D1339" s="544" t="s">
        <v>4</v>
      </c>
      <c r="E1339" s="544" t="s">
        <v>1058</v>
      </c>
      <c r="F1339" s="544" t="s">
        <v>366</v>
      </c>
      <c r="G1339" s="544" t="s">
        <v>367</v>
      </c>
    </row>
    <row r="1340" spans="1:7">
      <c r="A1340" s="536"/>
      <c r="B1340" s="44"/>
    </row>
    <row r="1341" spans="1:7">
      <c r="A1341" s="536"/>
      <c r="B1341" s="44"/>
    </row>
    <row r="1342" spans="1:7">
      <c r="A1342" s="535" t="s">
        <v>877</v>
      </c>
      <c r="B1342" s="44"/>
    </row>
    <row r="1343" spans="1:7">
      <c r="A1343" s="535" t="s">
        <v>287</v>
      </c>
      <c r="B1343" s="44"/>
    </row>
    <row r="1344" spans="1:7">
      <c r="A1344" s="536" t="s">
        <v>512</v>
      </c>
      <c r="B1344" s="44">
        <v>180400</v>
      </c>
      <c r="C1344" s="551">
        <v>-61047.3</v>
      </c>
      <c r="D1344" s="551">
        <v>-173878.2</v>
      </c>
      <c r="E1344" s="551">
        <v>121312.7</v>
      </c>
      <c r="F1344" s="551">
        <v>-164215.4</v>
      </c>
      <c r="G1344" s="551">
        <v>-155791.1</v>
      </c>
    </row>
    <row r="1345" spans="1:7">
      <c r="A1345" s="536" t="s">
        <v>513</v>
      </c>
      <c r="B1345" s="44">
        <v>180401</v>
      </c>
      <c r="C1345" s="551">
        <v>23831.3</v>
      </c>
      <c r="D1345" s="551">
        <v>123340.7</v>
      </c>
      <c r="E1345" s="551">
        <v>18940</v>
      </c>
      <c r="F1345" s="551">
        <v>78115.5</v>
      </c>
      <c r="G1345" s="551">
        <v>106930.2</v>
      </c>
    </row>
    <row r="1346" spans="1:7">
      <c r="A1346" s="536" t="s">
        <v>514</v>
      </c>
      <c r="B1346" s="44">
        <v>180284</v>
      </c>
      <c r="C1346" s="551">
        <v>-4871.2</v>
      </c>
      <c r="D1346" s="551">
        <v>4592.3999999999996</v>
      </c>
      <c r="E1346" s="551">
        <v>25495.3</v>
      </c>
      <c r="F1346" s="551">
        <v>32423.1</v>
      </c>
      <c r="G1346" s="551">
        <v>1512.5</v>
      </c>
    </row>
    <row r="1347" spans="1:7">
      <c r="A1347" s="536" t="s">
        <v>515</v>
      </c>
      <c r="B1347" s="44">
        <v>180285</v>
      </c>
      <c r="C1347" s="551">
        <v>399</v>
      </c>
      <c r="D1347" s="551">
        <v>2062.6999999999998</v>
      </c>
      <c r="E1347" s="551">
        <v>7985.1</v>
      </c>
      <c r="F1347" s="551">
        <v>5395.3</v>
      </c>
      <c r="G1347" s="551">
        <v>1383.4</v>
      </c>
    </row>
    <row r="1348" spans="1:7">
      <c r="A1348" s="536" t="s">
        <v>516</v>
      </c>
      <c r="B1348" s="44">
        <v>180402</v>
      </c>
      <c r="C1348" s="551">
        <v>-58228.3</v>
      </c>
      <c r="D1348" s="551">
        <v>-358678.7</v>
      </c>
      <c r="E1348" s="551">
        <v>-522353.9</v>
      </c>
      <c r="F1348" s="551">
        <v>-133046.6</v>
      </c>
      <c r="G1348" s="551">
        <v>-297844.90000000002</v>
      </c>
    </row>
    <row r="1349" spans="1:7">
      <c r="A1349" s="536" t="s">
        <v>878</v>
      </c>
      <c r="B1349" s="441">
        <v>180286</v>
      </c>
      <c r="C1349" s="553">
        <v>0</v>
      </c>
      <c r="D1349" s="553">
        <v>-14987.1</v>
      </c>
      <c r="E1349" s="553">
        <v>-68262</v>
      </c>
      <c r="F1349" s="553">
        <v>-39265.9</v>
      </c>
      <c r="G1349" s="553">
        <v>-9473.9</v>
      </c>
    </row>
    <row r="1350" spans="1:7">
      <c r="A1350" s="536" t="s">
        <v>879</v>
      </c>
      <c r="B1350" s="429">
        <v>180410</v>
      </c>
      <c r="C1350" s="554">
        <v>-99916.6</v>
      </c>
      <c r="D1350" s="554">
        <v>-417548.2</v>
      </c>
      <c r="E1350" s="554">
        <v>-416882.8</v>
      </c>
      <c r="F1350" s="554">
        <v>-220594</v>
      </c>
      <c r="G1350" s="554">
        <v>-353283.9</v>
      </c>
    </row>
    <row r="1351" spans="1:7">
      <c r="A1351" s="536"/>
      <c r="B1351" s="44"/>
      <c r="C1351" s="551"/>
      <c r="D1351" s="551"/>
      <c r="E1351" s="551"/>
      <c r="F1351" s="551"/>
      <c r="G1351" s="551"/>
    </row>
    <row r="1352" spans="1:7">
      <c r="A1352" s="536" t="s">
        <v>880</v>
      </c>
      <c r="B1352" s="429">
        <v>180406</v>
      </c>
      <c r="C1352" s="554">
        <v>-12203.7</v>
      </c>
      <c r="D1352" s="554">
        <v>-53779.3</v>
      </c>
      <c r="E1352" s="554">
        <v>-9622.7000000000007</v>
      </c>
      <c r="F1352" s="554">
        <v>-11630.9</v>
      </c>
      <c r="G1352" s="554">
        <v>-46906.400000000001</v>
      </c>
    </row>
    <row r="1353" spans="1:7">
      <c r="A1353" s="536" t="s">
        <v>881</v>
      </c>
      <c r="B1353" s="44">
        <v>182175</v>
      </c>
      <c r="C1353" s="551">
        <v>319.2</v>
      </c>
      <c r="D1353" s="551">
        <v>-2208.8000000000002</v>
      </c>
      <c r="E1353" s="551">
        <v>-11721.1</v>
      </c>
      <c r="F1353" s="551">
        <v>0</v>
      </c>
      <c r="G1353" s="551">
        <v>-1275.4000000000001</v>
      </c>
    </row>
    <row r="1354" spans="1:7">
      <c r="A1354" s="536" t="s">
        <v>810</v>
      </c>
      <c r="B1354" s="44">
        <v>182130</v>
      </c>
      <c r="C1354" s="551">
        <v>0</v>
      </c>
      <c r="D1354" s="551">
        <v>0</v>
      </c>
      <c r="E1354" s="551">
        <v>0</v>
      </c>
      <c r="F1354" s="551">
        <v>0</v>
      </c>
      <c r="G1354" s="551">
        <v>0</v>
      </c>
    </row>
    <row r="1355" spans="1:7">
      <c r="A1355" s="536" t="s">
        <v>137</v>
      </c>
      <c r="B1355" s="441">
        <v>182120</v>
      </c>
      <c r="C1355" s="553">
        <v>0</v>
      </c>
      <c r="D1355" s="553">
        <v>0</v>
      </c>
      <c r="E1355" s="553">
        <v>0</v>
      </c>
      <c r="F1355" s="553">
        <v>0</v>
      </c>
      <c r="G1355" s="553">
        <v>0</v>
      </c>
    </row>
    <row r="1356" spans="1:7">
      <c r="A1356" s="536" t="s">
        <v>143</v>
      </c>
      <c r="B1356" s="44">
        <v>180420</v>
      </c>
      <c r="C1356" s="551">
        <v>-11884.4</v>
      </c>
      <c r="D1356" s="551">
        <v>-55988.1</v>
      </c>
      <c r="E1356" s="551">
        <v>-21343.8</v>
      </c>
      <c r="F1356" s="551">
        <v>-11630.9</v>
      </c>
      <c r="G1356" s="551">
        <v>-48181.8</v>
      </c>
    </row>
    <row r="1357" spans="1:7">
      <c r="A1357" s="536"/>
      <c r="B1357" s="44"/>
      <c r="C1357" s="44"/>
      <c r="D1357" s="44"/>
      <c r="E1357" s="44"/>
      <c r="F1357" s="44"/>
      <c r="G1357" s="44"/>
    </row>
    <row r="1358" spans="1:7">
      <c r="A1358" s="536" t="s">
        <v>863</v>
      </c>
      <c r="B1358" s="44">
        <v>180440</v>
      </c>
      <c r="C1358" s="551">
        <v>-111801</v>
      </c>
      <c r="D1358" s="551">
        <v>-473536.3</v>
      </c>
      <c r="E1358" s="551">
        <v>-438226.6</v>
      </c>
      <c r="F1358" s="551">
        <v>-232224.9</v>
      </c>
      <c r="G1358" s="551">
        <v>-401465.7</v>
      </c>
    </row>
    <row r="1359" spans="1:7">
      <c r="A1359" s="536"/>
      <c r="B1359" s="44"/>
      <c r="C1359" s="551"/>
      <c r="D1359" s="551"/>
      <c r="E1359" s="551"/>
      <c r="F1359" s="551"/>
      <c r="G1359" s="551"/>
    </row>
    <row r="1360" spans="1:7">
      <c r="A1360" s="535" t="s">
        <v>813</v>
      </c>
      <c r="B1360" s="44"/>
      <c r="C1360" s="551"/>
      <c r="D1360" s="551"/>
      <c r="E1360" s="551"/>
      <c r="F1360" s="551"/>
      <c r="G1360" s="551"/>
    </row>
    <row r="1361" spans="1:7">
      <c r="A1361" s="536" t="s">
        <v>882</v>
      </c>
      <c r="B1361" s="44">
        <v>180408</v>
      </c>
      <c r="C1361" s="551">
        <v>10139.700000000001</v>
      </c>
      <c r="D1361" s="551">
        <v>-25837.4</v>
      </c>
      <c r="E1361" s="551">
        <v>19819.099999999999</v>
      </c>
      <c r="F1361" s="551">
        <v>-20523.599999999999</v>
      </c>
      <c r="G1361" s="551">
        <v>-18971.400000000001</v>
      </c>
    </row>
    <row r="1362" spans="1:7">
      <c r="A1362" s="536" t="s">
        <v>883</v>
      </c>
      <c r="B1362" s="44">
        <v>180282</v>
      </c>
      <c r="C1362" s="551">
        <v>0</v>
      </c>
      <c r="D1362" s="551">
        <v>0</v>
      </c>
      <c r="E1362" s="551">
        <v>0</v>
      </c>
      <c r="F1362" s="551">
        <v>0</v>
      </c>
      <c r="G1362" s="551">
        <v>0</v>
      </c>
    </row>
    <row r="1363" spans="1:7">
      <c r="A1363" s="536" t="s">
        <v>768</v>
      </c>
      <c r="B1363" s="44">
        <v>182190</v>
      </c>
      <c r="C1363" s="551">
        <v>0</v>
      </c>
      <c r="D1363" s="551">
        <v>0</v>
      </c>
      <c r="E1363" s="551">
        <v>0</v>
      </c>
      <c r="F1363" s="551">
        <v>0</v>
      </c>
      <c r="G1363" s="551">
        <v>0</v>
      </c>
    </row>
    <row r="1364" spans="1:7">
      <c r="A1364" s="536" t="s">
        <v>767</v>
      </c>
      <c r="B1364" s="44">
        <v>182200</v>
      </c>
      <c r="C1364" s="551">
        <v>0</v>
      </c>
      <c r="D1364" s="551">
        <v>67.2</v>
      </c>
      <c r="E1364" s="551">
        <v>0</v>
      </c>
      <c r="F1364" s="551">
        <v>0</v>
      </c>
      <c r="G1364" s="551">
        <v>55.6</v>
      </c>
    </row>
    <row r="1365" spans="1:7">
      <c r="A1365" s="22" t="s">
        <v>1051</v>
      </c>
      <c r="B1365" s="22">
        <v>182201</v>
      </c>
      <c r="C1365" s="551">
        <v>-627.9</v>
      </c>
      <c r="D1365" s="551">
        <v>-260.39999999999998</v>
      </c>
      <c r="E1365" s="551">
        <v>0</v>
      </c>
      <c r="F1365" s="551">
        <v>0</v>
      </c>
      <c r="G1365" s="551">
        <v>-347.2</v>
      </c>
    </row>
    <row r="1366" spans="1:7">
      <c r="A1366" s="536" t="s">
        <v>814</v>
      </c>
      <c r="B1366" s="44">
        <v>182210</v>
      </c>
      <c r="C1366" s="551">
        <v>0</v>
      </c>
      <c r="D1366" s="551">
        <v>0</v>
      </c>
      <c r="E1366" s="551">
        <v>0</v>
      </c>
      <c r="F1366" s="551">
        <v>0</v>
      </c>
      <c r="G1366" s="551">
        <v>0</v>
      </c>
    </row>
    <row r="1367" spans="1:7">
      <c r="A1367" s="536" t="s">
        <v>815</v>
      </c>
      <c r="B1367" s="44">
        <v>182230</v>
      </c>
      <c r="C1367" s="551">
        <v>7088.6</v>
      </c>
      <c r="D1367" s="551">
        <v>28450.400000000001</v>
      </c>
      <c r="E1367" s="551">
        <v>165288.29999999999</v>
      </c>
      <c r="F1367" s="551">
        <v>0</v>
      </c>
      <c r="G1367" s="551">
        <v>25033.8</v>
      </c>
    </row>
    <row r="1368" spans="1:7">
      <c r="A1368" s="536" t="s">
        <v>816</v>
      </c>
      <c r="B1368" s="44">
        <v>182240</v>
      </c>
      <c r="C1368" s="551">
        <v>-849.3</v>
      </c>
      <c r="D1368" s="551">
        <v>-1709.6</v>
      </c>
      <c r="E1368" s="551">
        <v>-392.9</v>
      </c>
      <c r="F1368" s="551">
        <v>-353.6</v>
      </c>
      <c r="G1368" s="551">
        <v>-1570.9</v>
      </c>
    </row>
    <row r="1369" spans="1:7">
      <c r="A1369" s="536" t="s">
        <v>817</v>
      </c>
      <c r="B1369" s="441">
        <v>182250</v>
      </c>
      <c r="C1369" s="553">
        <v>0</v>
      </c>
      <c r="D1369" s="553">
        <v>-195.4</v>
      </c>
      <c r="E1369" s="553">
        <v>0</v>
      </c>
      <c r="F1369" s="553">
        <v>0</v>
      </c>
      <c r="G1369" s="553">
        <v>-161.69999999999999</v>
      </c>
    </row>
    <row r="1370" spans="1:7">
      <c r="A1370" s="536" t="s">
        <v>884</v>
      </c>
      <c r="B1370" s="44">
        <v>180430</v>
      </c>
      <c r="C1370" s="551">
        <v>15751</v>
      </c>
      <c r="D1370" s="551">
        <v>514.70000000000005</v>
      </c>
      <c r="E1370" s="551">
        <v>184714.5</v>
      </c>
      <c r="F1370" s="551">
        <v>-20877.2</v>
      </c>
      <c r="G1370" s="551">
        <v>4038.3</v>
      </c>
    </row>
    <row r="1371" spans="1:7">
      <c r="A1371" s="536"/>
      <c r="B1371" s="44"/>
      <c r="C1371" s="44"/>
      <c r="D1371" s="44"/>
      <c r="E1371" s="44"/>
      <c r="F1371" s="44"/>
      <c r="G1371" s="44"/>
    </row>
    <row r="1372" spans="1:7">
      <c r="A1372" s="535" t="s">
        <v>210</v>
      </c>
      <c r="B1372" s="44"/>
      <c r="C1372" s="551"/>
      <c r="D1372" s="551"/>
      <c r="E1372" s="551"/>
      <c r="F1372" s="551"/>
      <c r="G1372" s="551"/>
    </row>
    <row r="1373" spans="1:7">
      <c r="A1373" s="536" t="s">
        <v>150</v>
      </c>
      <c r="B1373" s="44">
        <v>182270</v>
      </c>
      <c r="C1373" s="551">
        <v>8513.1</v>
      </c>
      <c r="D1373" s="551">
        <v>-1777.6</v>
      </c>
      <c r="E1373" s="551">
        <v>4595.8</v>
      </c>
      <c r="F1373" s="551">
        <v>-2974.5</v>
      </c>
      <c r="G1373" s="551">
        <v>509.6</v>
      </c>
    </row>
    <row r="1374" spans="1:7">
      <c r="A1374" s="536" t="s">
        <v>821</v>
      </c>
      <c r="B1374" s="429">
        <v>182290</v>
      </c>
      <c r="C1374" s="551">
        <v>118.7</v>
      </c>
      <c r="D1374" s="551">
        <v>153.9</v>
      </c>
      <c r="E1374" s="551">
        <v>3088.8</v>
      </c>
      <c r="F1374" s="551">
        <v>76.400000000000006</v>
      </c>
      <c r="G1374" s="551">
        <v>147.5</v>
      </c>
    </row>
    <row r="1375" spans="1:7">
      <c r="A1375" s="536" t="s">
        <v>885</v>
      </c>
      <c r="B1375" s="441">
        <v>182310</v>
      </c>
      <c r="C1375" s="553">
        <v>0</v>
      </c>
      <c r="D1375" s="553">
        <v>251.7</v>
      </c>
      <c r="E1375" s="553">
        <v>0</v>
      </c>
      <c r="F1375" s="553">
        <v>0</v>
      </c>
      <c r="G1375" s="553">
        <v>208.3</v>
      </c>
    </row>
    <row r="1376" spans="1:7">
      <c r="A1376" s="536" t="s">
        <v>823</v>
      </c>
      <c r="B1376" s="44">
        <v>180190</v>
      </c>
      <c r="C1376" s="551">
        <v>8631.7999999999993</v>
      </c>
      <c r="D1376" s="551">
        <v>-1371.9</v>
      </c>
      <c r="E1376" s="551">
        <v>7684.6</v>
      </c>
      <c r="F1376" s="551">
        <v>-2898.1</v>
      </c>
      <c r="G1376" s="551">
        <v>865.5</v>
      </c>
    </row>
    <row r="1377" spans="1:7">
      <c r="A1377" s="536"/>
      <c r="C1377" s="551"/>
      <c r="D1377" s="551"/>
      <c r="E1377" s="551"/>
      <c r="F1377" s="551"/>
      <c r="G1377" s="551"/>
    </row>
    <row r="1378" spans="1:7">
      <c r="A1378" s="536" t="s">
        <v>886</v>
      </c>
      <c r="B1378" s="44">
        <v>180450</v>
      </c>
      <c r="C1378" s="551">
        <v>-87418.2</v>
      </c>
      <c r="D1378" s="551">
        <v>-474393.5</v>
      </c>
      <c r="E1378" s="551">
        <v>-245827.5</v>
      </c>
      <c r="F1378" s="551">
        <v>-256000.2</v>
      </c>
      <c r="G1378" s="551">
        <v>-396561.9</v>
      </c>
    </row>
    <row r="1379" spans="1:7">
      <c r="A1379" s="536"/>
      <c r="B1379" s="44"/>
      <c r="C1379" s="551"/>
      <c r="D1379" s="551"/>
      <c r="E1379" s="551"/>
      <c r="F1379" s="551"/>
      <c r="G1379" s="551"/>
    </row>
    <row r="1380" spans="1:7">
      <c r="A1380" s="536"/>
      <c r="B1380" s="44"/>
      <c r="C1380" s="551"/>
      <c r="D1380" s="551"/>
      <c r="E1380" s="551"/>
      <c r="F1380" s="551"/>
      <c r="G1380" s="551"/>
    </row>
    <row r="1381" spans="1:7">
      <c r="A1381" s="535" t="s">
        <v>887</v>
      </c>
      <c r="B1381" s="44"/>
      <c r="C1381" s="551"/>
      <c r="D1381" s="551"/>
      <c r="E1381" s="551"/>
      <c r="F1381" s="551"/>
      <c r="G1381" s="551"/>
    </row>
    <row r="1382" spans="1:7">
      <c r="A1382" s="536" t="s">
        <v>888</v>
      </c>
      <c r="B1382" s="44">
        <v>193060</v>
      </c>
      <c r="C1382" s="551">
        <v>0</v>
      </c>
      <c r="D1382" s="551">
        <v>0</v>
      </c>
      <c r="E1382" s="551">
        <v>0</v>
      </c>
      <c r="F1382" s="551">
        <v>0</v>
      </c>
      <c r="G1382" s="551">
        <v>0</v>
      </c>
    </row>
    <row r="1383" spans="1:7">
      <c r="A1383" s="536" t="s">
        <v>889</v>
      </c>
      <c r="B1383" s="44">
        <v>193150</v>
      </c>
      <c r="C1383" s="551">
        <v>4276.3</v>
      </c>
      <c r="D1383" s="551">
        <v>-1127.5999999999999</v>
      </c>
      <c r="E1383" s="551">
        <v>-174.8</v>
      </c>
      <c r="F1383" s="551">
        <v>-556.20000000000005</v>
      </c>
      <c r="G1383" s="551">
        <v>-1.9</v>
      </c>
    </row>
    <row r="1384" spans="1:7">
      <c r="A1384" s="536" t="s">
        <v>870</v>
      </c>
      <c r="B1384" s="44">
        <v>193160</v>
      </c>
      <c r="C1384" s="551">
        <v>48240.1</v>
      </c>
      <c r="D1384" s="551">
        <v>78659.600000000006</v>
      </c>
      <c r="E1384" s="551">
        <v>246576.1</v>
      </c>
      <c r="F1384" s="551">
        <v>55623.8</v>
      </c>
      <c r="G1384" s="551">
        <v>72264.100000000006</v>
      </c>
    </row>
    <row r="1385" spans="1:7">
      <c r="A1385" s="536" t="s">
        <v>845</v>
      </c>
      <c r="B1385" s="441">
        <v>193130</v>
      </c>
      <c r="C1385" s="553">
        <v>390.4</v>
      </c>
      <c r="D1385" s="553">
        <v>0</v>
      </c>
      <c r="E1385" s="553">
        <v>0</v>
      </c>
      <c r="F1385" s="553">
        <v>0</v>
      </c>
      <c r="G1385" s="553">
        <v>81.900000000000006</v>
      </c>
    </row>
    <row r="1386" spans="1:7">
      <c r="A1386" s="536" t="s">
        <v>199</v>
      </c>
      <c r="B1386" s="44">
        <v>190225</v>
      </c>
      <c r="C1386" s="551">
        <v>52906.8</v>
      </c>
      <c r="D1386" s="551">
        <v>77532</v>
      </c>
      <c r="E1386" s="551">
        <v>246401.3</v>
      </c>
      <c r="F1386" s="551">
        <v>55067.6</v>
      </c>
      <c r="G1386" s="551">
        <v>72344.100000000006</v>
      </c>
    </row>
    <row r="1387" spans="1:7">
      <c r="A1387" s="536"/>
      <c r="C1387" s="551"/>
      <c r="D1387" s="551"/>
      <c r="E1387" s="551"/>
      <c r="F1387" s="551"/>
      <c r="G1387" s="551"/>
    </row>
    <row r="1388" spans="1:7">
      <c r="A1388" s="536" t="s">
        <v>18</v>
      </c>
      <c r="B1388" s="44">
        <v>190235</v>
      </c>
      <c r="C1388" s="551">
        <v>4472.3</v>
      </c>
      <c r="D1388" s="551">
        <v>8332</v>
      </c>
      <c r="E1388" s="551">
        <v>34781.599999999999</v>
      </c>
      <c r="F1388" s="551">
        <v>1447.5</v>
      </c>
      <c r="G1388" s="551">
        <v>6578.1</v>
      </c>
    </row>
    <row r="1389" spans="1:7">
      <c r="A1389" s="536"/>
      <c r="B1389" s="44"/>
      <c r="C1389" s="551"/>
      <c r="D1389" s="551"/>
      <c r="E1389" s="551"/>
      <c r="F1389" s="551"/>
      <c r="G1389" s="551"/>
    </row>
    <row r="1390" spans="1:7">
      <c r="A1390" s="536" t="s">
        <v>201</v>
      </c>
      <c r="B1390" s="44">
        <v>190240</v>
      </c>
      <c r="C1390" s="551">
        <v>57379.1</v>
      </c>
      <c r="D1390" s="551">
        <v>85864</v>
      </c>
      <c r="E1390" s="551">
        <v>281182.90000000002</v>
      </c>
      <c r="F1390" s="551">
        <v>56515.1</v>
      </c>
      <c r="G1390" s="551">
        <v>78922.2</v>
      </c>
    </row>
    <row r="1391" spans="1:7">
      <c r="A1391" s="542"/>
      <c r="B1391" s="441"/>
      <c r="C1391" s="548"/>
      <c r="D1391" s="548"/>
      <c r="E1391" s="548"/>
      <c r="F1391" s="548"/>
      <c r="G1391" s="548"/>
    </row>
    <row r="1392" spans="1:7">
      <c r="A1392" s="536"/>
      <c r="B1392" s="44"/>
    </row>
    <row r="1393" spans="1:7" s="535" customFormat="1">
      <c r="A1393" s="526" t="s">
        <v>890</v>
      </c>
      <c r="B1393" s="19" t="s">
        <v>204</v>
      </c>
      <c r="C1393" s="534"/>
      <c r="D1393" s="534"/>
      <c r="E1393" s="534"/>
      <c r="F1393" s="534"/>
      <c r="G1393" s="534"/>
    </row>
    <row r="1394" spans="1:7">
      <c r="A1394" s="536"/>
      <c r="B1394" s="44"/>
    </row>
    <row r="1395" spans="1:7">
      <c r="A1395" s="538">
        <v>2007</v>
      </c>
      <c r="B1395" s="539" t="s">
        <v>1035</v>
      </c>
      <c r="C1395" s="540"/>
      <c r="D1395" s="540"/>
      <c r="E1395" s="541" t="s">
        <v>363</v>
      </c>
      <c r="F1395" s="540"/>
      <c r="G1395" s="540"/>
    </row>
    <row r="1396" spans="1:7">
      <c r="A1396" s="542" t="s">
        <v>364</v>
      </c>
      <c r="B1396" s="543" t="s">
        <v>1036</v>
      </c>
      <c r="C1396" s="544" t="s">
        <v>3</v>
      </c>
      <c r="D1396" s="544" t="s">
        <v>4</v>
      </c>
      <c r="E1396" s="544" t="s">
        <v>1058</v>
      </c>
      <c r="F1396" s="544" t="s">
        <v>366</v>
      </c>
      <c r="G1396" s="544" t="s">
        <v>367</v>
      </c>
    </row>
    <row r="1397" spans="1:7">
      <c r="A1397" s="536"/>
      <c r="B1397" s="44"/>
    </row>
    <row r="1398" spans="1:7">
      <c r="A1398" s="536"/>
      <c r="B1398" s="44"/>
    </row>
    <row r="1399" spans="1:7">
      <c r="A1399" s="536"/>
      <c r="B1399" s="44"/>
    </row>
    <row r="1400" spans="1:7">
      <c r="A1400" s="536" t="s">
        <v>205</v>
      </c>
      <c r="B1400" s="44">
        <v>191180</v>
      </c>
      <c r="C1400" s="551">
        <v>4771988.7</v>
      </c>
      <c r="D1400" s="551">
        <v>5427829.2999999998</v>
      </c>
      <c r="E1400" s="551">
        <v>2270324.1</v>
      </c>
      <c r="F1400" s="551">
        <v>3727293.6</v>
      </c>
      <c r="G1400" s="551">
        <v>5344306.2</v>
      </c>
    </row>
    <row r="1401" spans="1:7">
      <c r="A1401" s="536" t="s">
        <v>163</v>
      </c>
      <c r="B1401" s="44">
        <v>170260</v>
      </c>
      <c r="C1401" s="551">
        <v>15121.9</v>
      </c>
      <c r="D1401" s="551">
        <v>105742.3</v>
      </c>
      <c r="E1401" s="551">
        <v>-252906.3</v>
      </c>
      <c r="F1401" s="551">
        <v>92314.8</v>
      </c>
      <c r="G1401" s="551">
        <v>90455.3</v>
      </c>
    </row>
    <row r="1402" spans="1:7">
      <c r="A1402" s="536"/>
      <c r="B1402" s="44"/>
      <c r="C1402" s="551"/>
      <c r="D1402" s="551"/>
      <c r="E1402" s="551"/>
      <c r="F1402" s="551"/>
      <c r="G1402" s="551"/>
    </row>
    <row r="1403" spans="1:7">
      <c r="A1403" s="535" t="s">
        <v>891</v>
      </c>
      <c r="B1403" s="44"/>
      <c r="C1403" s="551"/>
      <c r="D1403" s="551"/>
      <c r="E1403" s="551"/>
      <c r="F1403" s="551"/>
      <c r="G1403" s="551"/>
    </row>
    <row r="1404" spans="1:7">
      <c r="A1404" s="536" t="s">
        <v>287</v>
      </c>
      <c r="B1404" s="44">
        <v>180440</v>
      </c>
      <c r="C1404" s="551">
        <v>-111801</v>
      </c>
      <c r="D1404" s="551">
        <v>-473536.3</v>
      </c>
      <c r="E1404" s="551">
        <v>-438226.6</v>
      </c>
      <c r="F1404" s="551">
        <v>-232224.9</v>
      </c>
      <c r="G1404" s="551">
        <v>-401465.7</v>
      </c>
    </row>
    <row r="1405" spans="1:7">
      <c r="A1405" s="536" t="s">
        <v>813</v>
      </c>
      <c r="B1405" s="44">
        <v>180430</v>
      </c>
      <c r="C1405" s="551">
        <v>15751</v>
      </c>
      <c r="D1405" s="551">
        <v>514.70000000000005</v>
      </c>
      <c r="E1405" s="551">
        <v>184714.5</v>
      </c>
      <c r="F1405" s="551">
        <v>-20877.2</v>
      </c>
      <c r="G1405" s="551">
        <v>4038.3</v>
      </c>
    </row>
    <row r="1406" spans="1:7">
      <c r="A1406" s="536" t="s">
        <v>210</v>
      </c>
      <c r="B1406" s="441">
        <v>180190</v>
      </c>
      <c r="C1406" s="553">
        <v>8631.7999999999993</v>
      </c>
      <c r="D1406" s="553">
        <v>-1371.9</v>
      </c>
      <c r="E1406" s="553">
        <v>7684.6</v>
      </c>
      <c r="F1406" s="553">
        <v>-2898.1</v>
      </c>
      <c r="G1406" s="553">
        <v>865.5</v>
      </c>
    </row>
    <row r="1407" spans="1:7">
      <c r="A1407" s="536" t="s">
        <v>198</v>
      </c>
      <c r="B1407" s="429">
        <v>180450</v>
      </c>
      <c r="C1407" s="551">
        <v>-87418.2</v>
      </c>
      <c r="D1407" s="551">
        <v>-474393.5</v>
      </c>
      <c r="E1407" s="551">
        <v>-245827.5</v>
      </c>
      <c r="F1407" s="551">
        <v>-256000.2</v>
      </c>
      <c r="G1407" s="551">
        <v>-396561.9</v>
      </c>
    </row>
    <row r="1408" spans="1:7">
      <c r="A1408" s="536"/>
      <c r="B1408" s="44"/>
      <c r="C1408" s="551"/>
      <c r="D1408" s="551"/>
      <c r="E1408" s="551"/>
      <c r="F1408" s="551"/>
      <c r="G1408" s="551"/>
    </row>
    <row r="1409" spans="1:8">
      <c r="A1409" s="535" t="s">
        <v>892</v>
      </c>
      <c r="B1409" s="44"/>
      <c r="C1409" s="551"/>
      <c r="D1409" s="551"/>
      <c r="E1409" s="551"/>
      <c r="F1409" s="551"/>
      <c r="G1409" s="551"/>
    </row>
    <row r="1410" spans="1:8">
      <c r="A1410" s="536" t="s">
        <v>893</v>
      </c>
      <c r="B1410" s="44">
        <v>190230</v>
      </c>
      <c r="C1410" s="551">
        <v>52906.8</v>
      </c>
      <c r="D1410" s="551">
        <v>77532</v>
      </c>
      <c r="E1410" s="551">
        <v>246401.3</v>
      </c>
      <c r="F1410" s="551">
        <v>55067.6</v>
      </c>
      <c r="G1410" s="551">
        <v>72344.100000000006</v>
      </c>
    </row>
    <row r="1411" spans="1:8">
      <c r="A1411" s="536" t="s">
        <v>18</v>
      </c>
      <c r="B1411" s="44">
        <v>190235</v>
      </c>
      <c r="C1411" s="551">
        <v>4472.3</v>
      </c>
      <c r="D1411" s="551">
        <v>8332</v>
      </c>
      <c r="E1411" s="551">
        <v>34781.599999999999</v>
      </c>
      <c r="F1411" s="551">
        <v>1447.5</v>
      </c>
      <c r="G1411" s="551">
        <v>6578.1</v>
      </c>
    </row>
    <row r="1412" spans="1:8">
      <c r="A1412" s="536"/>
      <c r="B1412" s="44"/>
      <c r="C1412" s="551"/>
      <c r="D1412" s="551"/>
      <c r="E1412" s="551"/>
      <c r="F1412" s="551"/>
      <c r="G1412" s="551"/>
    </row>
    <row r="1413" spans="1:8">
      <c r="A1413" s="536" t="s">
        <v>201</v>
      </c>
      <c r="B1413" s="44">
        <v>190240</v>
      </c>
      <c r="C1413" s="551">
        <v>57379.1</v>
      </c>
      <c r="D1413" s="551">
        <v>85864</v>
      </c>
      <c r="E1413" s="551">
        <v>281182.90000000002</v>
      </c>
      <c r="F1413" s="551">
        <v>56515.1</v>
      </c>
      <c r="G1413" s="551">
        <v>78922.2</v>
      </c>
    </row>
    <row r="1414" spans="1:8">
      <c r="A1414" s="536"/>
      <c r="B1414" s="44"/>
      <c r="C1414" s="551"/>
      <c r="D1414" s="551"/>
      <c r="E1414" s="551"/>
      <c r="F1414" s="551"/>
      <c r="G1414" s="551"/>
    </row>
    <row r="1415" spans="1:8">
      <c r="A1415" s="535" t="s">
        <v>894</v>
      </c>
      <c r="B1415" s="44"/>
      <c r="C1415" s="551"/>
      <c r="D1415" s="551"/>
      <c r="E1415" s="551"/>
      <c r="F1415" s="551"/>
      <c r="G1415" s="551"/>
    </row>
    <row r="1416" spans="1:8">
      <c r="A1416" s="536" t="s">
        <v>829</v>
      </c>
      <c r="B1416" s="44">
        <v>171390</v>
      </c>
      <c r="C1416" s="551">
        <v>0</v>
      </c>
      <c r="D1416" s="551">
        <v>0</v>
      </c>
      <c r="E1416" s="551">
        <v>0</v>
      </c>
      <c r="F1416" s="551">
        <v>0</v>
      </c>
      <c r="G1416" s="551">
        <v>0</v>
      </c>
    </row>
    <row r="1417" spans="1:8">
      <c r="A1417" s="536" t="s">
        <v>828</v>
      </c>
      <c r="B1417" s="44">
        <v>171360</v>
      </c>
      <c r="C1417" s="551">
        <v>20152.599999999999</v>
      </c>
      <c r="D1417" s="551">
        <v>24691.8</v>
      </c>
      <c r="E1417" s="551">
        <v>9426.4</v>
      </c>
      <c r="F1417" s="551">
        <v>6869.2</v>
      </c>
      <c r="G1417" s="551">
        <v>24232</v>
      </c>
    </row>
    <row r="1418" spans="1:8">
      <c r="A1418" s="536" t="s">
        <v>895</v>
      </c>
      <c r="B1418" s="44">
        <v>171380</v>
      </c>
      <c r="C1418" s="551">
        <v>2753.3</v>
      </c>
      <c r="D1418" s="551">
        <v>5168.3999999999996</v>
      </c>
      <c r="E1418" s="551">
        <v>-9030.6</v>
      </c>
      <c r="F1418" s="551">
        <v>-732.6</v>
      </c>
      <c r="G1418" s="551">
        <v>4918.8</v>
      </c>
    </row>
    <row r="1419" spans="1:8">
      <c r="A1419" s="536" t="s">
        <v>183</v>
      </c>
      <c r="B1419" s="44">
        <v>171340</v>
      </c>
      <c r="C1419" s="551">
        <v>0</v>
      </c>
      <c r="D1419" s="551">
        <v>200.2</v>
      </c>
      <c r="E1419" s="551">
        <v>0</v>
      </c>
      <c r="F1419" s="551">
        <v>2647.2</v>
      </c>
      <c r="G1419" s="551">
        <v>0</v>
      </c>
    </row>
    <row r="1420" spans="1:8">
      <c r="A1420" s="536"/>
      <c r="B1420" s="44"/>
      <c r="C1420" s="551"/>
      <c r="D1420" s="551"/>
      <c r="E1420" s="551"/>
      <c r="F1420" s="551"/>
      <c r="G1420" s="551"/>
    </row>
    <row r="1421" spans="1:8">
      <c r="A1421" s="535" t="s">
        <v>896</v>
      </c>
      <c r="B1421" s="44"/>
      <c r="C1421" s="551"/>
      <c r="D1421" s="551"/>
      <c r="E1421" s="551"/>
      <c r="F1421" s="551"/>
      <c r="G1421" s="551"/>
    </row>
    <row r="1422" spans="1:8">
      <c r="A1422" s="536" t="s">
        <v>217</v>
      </c>
      <c r="B1422" s="44">
        <v>170300</v>
      </c>
      <c r="C1422" s="551">
        <v>22781.599999999999</v>
      </c>
      <c r="D1422" s="551">
        <v>43527.1</v>
      </c>
      <c r="E1422" s="551">
        <v>4480.8</v>
      </c>
      <c r="F1422" s="551">
        <v>24538.6</v>
      </c>
      <c r="G1422" s="551">
        <v>39189.5</v>
      </c>
    </row>
    <row r="1423" spans="1:8">
      <c r="A1423" s="536" t="s">
        <v>897</v>
      </c>
      <c r="B1423" s="44">
        <v>171350</v>
      </c>
      <c r="C1423" s="551">
        <v>-18318.3</v>
      </c>
      <c r="D1423" s="551">
        <v>-11381.7</v>
      </c>
      <c r="E1423" s="551">
        <v>4563.7</v>
      </c>
      <c r="F1423" s="551">
        <v>-30526.400000000001</v>
      </c>
      <c r="G1423" s="551">
        <v>-12938.2</v>
      </c>
    </row>
    <row r="1424" spans="1:8">
      <c r="A1424" s="536"/>
      <c r="B1424" s="44"/>
      <c r="C1424" s="551"/>
      <c r="D1424" s="551"/>
      <c r="E1424" s="551"/>
      <c r="F1424" s="551"/>
      <c r="G1424" s="551"/>
      <c r="H1424" s="563">
        <v>0</v>
      </c>
    </row>
    <row r="1425" spans="1:7">
      <c r="A1425" s="536" t="s">
        <v>898</v>
      </c>
      <c r="B1425" s="44">
        <v>170500</v>
      </c>
      <c r="C1425" s="551">
        <v>-18193.900000000001</v>
      </c>
      <c r="D1425" s="551">
        <v>-24848.5</v>
      </c>
      <c r="E1425" s="551">
        <v>478.6</v>
      </c>
      <c r="F1425" s="551">
        <v>-46281.2</v>
      </c>
      <c r="G1425" s="551">
        <v>-22976.799999999999</v>
      </c>
    </row>
    <row r="1426" spans="1:7">
      <c r="A1426" s="536"/>
      <c r="B1426" s="44"/>
      <c r="C1426" s="551"/>
      <c r="D1426" s="551"/>
      <c r="E1426" s="551"/>
      <c r="F1426" s="551"/>
      <c r="G1426" s="551"/>
    </row>
    <row r="1427" spans="1:7">
      <c r="A1427" s="536" t="s">
        <v>218</v>
      </c>
      <c r="B1427" s="44">
        <v>192180</v>
      </c>
      <c r="C1427" s="551">
        <v>4738877.5</v>
      </c>
      <c r="D1427" s="551">
        <v>5120193.5999999996</v>
      </c>
      <c r="E1427" s="551">
        <v>2053251.9</v>
      </c>
      <c r="F1427" s="551">
        <v>3573842.1</v>
      </c>
      <c r="G1427" s="551">
        <v>5094144.9000000004</v>
      </c>
    </row>
    <row r="1428" spans="1:7">
      <c r="A1428" s="542"/>
      <c r="B1428" s="441"/>
      <c r="C1428" s="548"/>
      <c r="D1428" s="548"/>
      <c r="E1428" s="548"/>
      <c r="F1428" s="548"/>
      <c r="G1428" s="548"/>
    </row>
    <row r="1429" spans="1:7">
      <c r="A1429" s="536"/>
      <c r="B1429" s="44"/>
    </row>
    <row r="1430" spans="1:7">
      <c r="A1430" s="536"/>
      <c r="B1430" s="44"/>
    </row>
    <row r="1431" spans="1:7" s="535" customFormat="1">
      <c r="A1431" s="526" t="s">
        <v>899</v>
      </c>
      <c r="B1431" s="19" t="s">
        <v>1056</v>
      </c>
      <c r="C1431" s="534"/>
      <c r="D1431" s="534"/>
      <c r="E1431" s="534"/>
      <c r="F1431" s="534"/>
      <c r="G1431" s="534"/>
    </row>
    <row r="1432" spans="1:7">
      <c r="A1432" s="536"/>
      <c r="B1432" s="44"/>
    </row>
    <row r="1433" spans="1:7">
      <c r="A1433" s="538">
        <v>2007</v>
      </c>
      <c r="B1433" s="539" t="s">
        <v>1035</v>
      </c>
      <c r="C1433" s="540"/>
      <c r="D1433" s="540"/>
      <c r="E1433" s="541" t="s">
        <v>363</v>
      </c>
      <c r="F1433" s="540"/>
      <c r="G1433" s="540"/>
    </row>
    <row r="1434" spans="1:7">
      <c r="A1434" s="542" t="s">
        <v>364</v>
      </c>
      <c r="B1434" s="543" t="s">
        <v>1036</v>
      </c>
      <c r="C1434" s="544" t="s">
        <v>3</v>
      </c>
      <c r="D1434" s="544" t="s">
        <v>4</v>
      </c>
      <c r="E1434" s="544" t="s">
        <v>1058</v>
      </c>
      <c r="F1434" s="544" t="s">
        <v>366</v>
      </c>
      <c r="G1434" s="544" t="s">
        <v>367</v>
      </c>
    </row>
    <row r="1435" spans="1:7">
      <c r="A1435" s="536"/>
      <c r="B1435" s="44"/>
    </row>
    <row r="1436" spans="1:7">
      <c r="A1436" s="536"/>
      <c r="B1436" s="44"/>
    </row>
    <row r="1437" spans="1:7">
      <c r="A1437" s="535" t="s">
        <v>900</v>
      </c>
      <c r="B1437" s="44"/>
    </row>
    <row r="1438" spans="1:7">
      <c r="A1438" s="536" t="s">
        <v>110</v>
      </c>
      <c r="B1438" s="44">
        <v>290110</v>
      </c>
      <c r="C1438" s="551">
        <v>42696</v>
      </c>
      <c r="D1438" s="551">
        <v>293284.5</v>
      </c>
      <c r="E1438" s="551">
        <v>419888</v>
      </c>
      <c r="F1438" s="551">
        <v>253460.6</v>
      </c>
      <c r="G1438" s="551">
        <v>237499</v>
      </c>
    </row>
    <row r="1439" spans="1:7">
      <c r="A1439" s="536" t="s">
        <v>726</v>
      </c>
      <c r="B1439" s="44">
        <v>170050</v>
      </c>
      <c r="C1439" s="551">
        <v>156771.9</v>
      </c>
      <c r="D1439" s="551">
        <v>288404</v>
      </c>
      <c r="E1439" s="551">
        <v>350706.5</v>
      </c>
      <c r="F1439" s="551">
        <v>284590.90000000002</v>
      </c>
      <c r="G1439" s="551">
        <v>258218.6</v>
      </c>
    </row>
    <row r="1440" spans="1:7">
      <c r="A1440" s="536" t="s">
        <v>114</v>
      </c>
      <c r="B1440" s="44">
        <v>170145</v>
      </c>
      <c r="C1440" s="551">
        <v>45614.1</v>
      </c>
      <c r="D1440" s="551">
        <v>91451.199999999997</v>
      </c>
      <c r="E1440" s="551">
        <v>169831.1</v>
      </c>
      <c r="F1440" s="551">
        <v>118987.5</v>
      </c>
      <c r="G1440" s="551">
        <v>77136.600000000006</v>
      </c>
    </row>
    <row r="1441" spans="1:7">
      <c r="A1441" s="536" t="s">
        <v>723</v>
      </c>
      <c r="B1441" s="44">
        <v>170311</v>
      </c>
      <c r="C1441" s="551">
        <v>1715.7</v>
      </c>
      <c r="D1441" s="551">
        <v>2688.1</v>
      </c>
      <c r="E1441" s="551">
        <v>599.1</v>
      </c>
      <c r="F1441" s="551">
        <v>9175.7000000000007</v>
      </c>
      <c r="G1441" s="551">
        <v>1987.6</v>
      </c>
    </row>
    <row r="1442" spans="1:7">
      <c r="A1442" s="536" t="s">
        <v>724</v>
      </c>
      <c r="B1442" s="44">
        <v>170312</v>
      </c>
      <c r="C1442" s="551">
        <v>11534.6</v>
      </c>
      <c r="D1442" s="551">
        <v>10000.299999999999</v>
      </c>
      <c r="E1442" s="551">
        <v>346.1</v>
      </c>
      <c r="F1442" s="551">
        <v>909.6</v>
      </c>
      <c r="G1442" s="551">
        <v>10802.3</v>
      </c>
    </row>
    <row r="1443" spans="1:7">
      <c r="A1443" s="536" t="s">
        <v>231</v>
      </c>
      <c r="B1443" s="441">
        <v>290500</v>
      </c>
      <c r="C1443" s="553">
        <v>184900.3</v>
      </c>
      <c r="D1443" s="553">
        <v>267539.09999999998</v>
      </c>
      <c r="E1443" s="553">
        <v>533397.19999999995</v>
      </c>
      <c r="F1443" s="553">
        <v>220650.9</v>
      </c>
      <c r="G1443" s="553">
        <v>249283.7</v>
      </c>
    </row>
    <row r="1444" spans="1:7">
      <c r="A1444" s="536" t="s">
        <v>901</v>
      </c>
      <c r="B1444" s="44">
        <v>290512</v>
      </c>
      <c r="C1444" s="551">
        <v>-44296.7</v>
      </c>
      <c r="D1444" s="551">
        <v>210009.8</v>
      </c>
      <c r="E1444" s="551">
        <v>66421</v>
      </c>
      <c r="F1444" s="551">
        <v>188327.8</v>
      </c>
      <c r="G1444" s="551">
        <v>156507.29999999999</v>
      </c>
    </row>
    <row r="1445" spans="1:7">
      <c r="A1445" s="536"/>
      <c r="B1445" s="44"/>
      <c r="C1445" s="551"/>
      <c r="D1445" s="551"/>
      <c r="E1445" s="551"/>
      <c r="F1445" s="551"/>
      <c r="G1445" s="551"/>
    </row>
    <row r="1446" spans="1:7">
      <c r="A1446" s="536" t="s">
        <v>902</v>
      </c>
      <c r="B1446" s="44">
        <v>185186</v>
      </c>
      <c r="C1446" s="551">
        <v>6293683.5999999996</v>
      </c>
      <c r="D1446" s="551">
        <v>9894487.8000000007</v>
      </c>
      <c r="E1446" s="551">
        <v>12294544</v>
      </c>
      <c r="F1446" s="551">
        <v>9314780.9000000004</v>
      </c>
      <c r="G1446" s="551">
        <v>9130855.9000000004</v>
      </c>
    </row>
    <row r="1447" spans="1:7">
      <c r="A1447" s="536"/>
      <c r="B1447" s="44"/>
    </row>
    <row r="1448" spans="1:7">
      <c r="A1448" s="536" t="s">
        <v>903</v>
      </c>
      <c r="B1448" s="44">
        <v>290520</v>
      </c>
      <c r="C1448" s="537">
        <v>-0.7</v>
      </c>
      <c r="D1448" s="537">
        <v>2.1</v>
      </c>
      <c r="E1448" s="537">
        <v>0.5</v>
      </c>
      <c r="F1448" s="537">
        <v>2</v>
      </c>
      <c r="G1448" s="537">
        <v>1.7</v>
      </c>
    </row>
    <row r="1449" spans="1:7">
      <c r="A1449" s="536"/>
      <c r="B1449" s="44"/>
    </row>
    <row r="1450" spans="1:7">
      <c r="A1450" s="535" t="s">
        <v>238</v>
      </c>
      <c r="B1450" s="44"/>
    </row>
    <row r="1451" spans="1:7">
      <c r="A1451" s="536" t="s">
        <v>110</v>
      </c>
      <c r="B1451" s="44">
        <v>290110</v>
      </c>
      <c r="C1451" s="551">
        <v>42696</v>
      </c>
      <c r="D1451" s="551">
        <v>293284.5</v>
      </c>
      <c r="E1451" s="551">
        <v>419888</v>
      </c>
      <c r="F1451" s="551">
        <v>253460.6</v>
      </c>
      <c r="G1451" s="551">
        <v>237499</v>
      </c>
    </row>
    <row r="1452" spans="1:7">
      <c r="A1452" s="536" t="s">
        <v>726</v>
      </c>
      <c r="B1452" s="44">
        <v>170050</v>
      </c>
      <c r="C1452" s="551">
        <v>156771.9</v>
      </c>
      <c r="D1452" s="551">
        <v>288404</v>
      </c>
      <c r="E1452" s="551">
        <v>350706.5</v>
      </c>
      <c r="F1452" s="551">
        <v>284590.90000000002</v>
      </c>
      <c r="G1452" s="551">
        <v>258218.6</v>
      </c>
    </row>
    <row r="1453" spans="1:7">
      <c r="A1453" s="536" t="s">
        <v>904</v>
      </c>
      <c r="B1453" s="44">
        <v>290505</v>
      </c>
      <c r="C1453" s="551">
        <v>251747.3</v>
      </c>
      <c r="D1453" s="551">
        <v>395779.5</v>
      </c>
      <c r="E1453" s="551">
        <v>491781.7</v>
      </c>
      <c r="F1453" s="551">
        <v>372591.2</v>
      </c>
      <c r="G1453" s="551">
        <v>365234.3</v>
      </c>
    </row>
    <row r="1454" spans="1:7">
      <c r="A1454" s="536" t="s">
        <v>114</v>
      </c>
      <c r="B1454" s="44">
        <v>170145</v>
      </c>
      <c r="C1454" s="551">
        <v>45614.1</v>
      </c>
      <c r="D1454" s="551">
        <v>91451.199999999997</v>
      </c>
      <c r="E1454" s="551">
        <v>169831.1</v>
      </c>
      <c r="F1454" s="551">
        <v>118987.5</v>
      </c>
      <c r="G1454" s="551">
        <v>77136.600000000006</v>
      </c>
    </row>
    <row r="1455" spans="1:7">
      <c r="A1455" s="536" t="s">
        <v>723</v>
      </c>
      <c r="B1455" s="44">
        <v>170311</v>
      </c>
      <c r="C1455" s="551">
        <v>1715.7</v>
      </c>
      <c r="D1455" s="551">
        <v>2688.1</v>
      </c>
      <c r="E1455" s="551">
        <v>599.1</v>
      </c>
      <c r="F1455" s="551">
        <v>9175.7000000000007</v>
      </c>
      <c r="G1455" s="551">
        <v>1987.6</v>
      </c>
    </row>
    <row r="1456" spans="1:7">
      <c r="A1456" s="536" t="s">
        <v>724</v>
      </c>
      <c r="B1456" s="44">
        <v>170312</v>
      </c>
      <c r="C1456" s="551">
        <v>11534.6</v>
      </c>
      <c r="D1456" s="551">
        <v>10000.299999999999</v>
      </c>
      <c r="E1456" s="551">
        <v>346.1</v>
      </c>
      <c r="F1456" s="551">
        <v>909.6</v>
      </c>
      <c r="G1456" s="551">
        <v>10802.3</v>
      </c>
    </row>
    <row r="1457" spans="1:7">
      <c r="A1457" s="536" t="s">
        <v>58</v>
      </c>
      <c r="B1457" s="441">
        <v>150140</v>
      </c>
      <c r="C1457" s="553">
        <v>128656.6</v>
      </c>
      <c r="D1457" s="553">
        <v>114293.2</v>
      </c>
      <c r="E1457" s="553">
        <v>182389.4</v>
      </c>
      <c r="F1457" s="553">
        <v>55464.3</v>
      </c>
      <c r="G1457" s="553">
        <v>116609.60000000001</v>
      </c>
    </row>
    <row r="1458" spans="1:7">
      <c r="A1458" s="536" t="s">
        <v>238</v>
      </c>
      <c r="B1458" s="44">
        <v>290510</v>
      </c>
      <c r="C1458" s="551">
        <v>17512.900000000001</v>
      </c>
      <c r="D1458" s="551">
        <v>196062.6</v>
      </c>
      <c r="E1458" s="551">
        <v>290425.90000000002</v>
      </c>
      <c r="F1458" s="551">
        <v>91851.7</v>
      </c>
      <c r="G1458" s="551">
        <v>157166.39999999999</v>
      </c>
    </row>
    <row r="1459" spans="1:7">
      <c r="A1459" s="536"/>
      <c r="B1459" s="44"/>
      <c r="C1459" s="551"/>
      <c r="D1459" s="551"/>
      <c r="E1459" s="551"/>
      <c r="F1459" s="551"/>
      <c r="G1459" s="551"/>
    </row>
    <row r="1460" spans="1:7">
      <c r="A1460" s="536" t="s">
        <v>905</v>
      </c>
      <c r="B1460" s="44">
        <v>120060</v>
      </c>
      <c r="C1460" s="551">
        <v>2000.9</v>
      </c>
      <c r="D1460" s="551">
        <v>2455.3000000000002</v>
      </c>
      <c r="E1460" s="551">
        <v>4616.7</v>
      </c>
      <c r="F1460" s="551">
        <v>1786.4</v>
      </c>
      <c r="G1460" s="551">
        <v>2348.6</v>
      </c>
    </row>
    <row r="1461" spans="1:7">
      <c r="A1461" s="536"/>
      <c r="B1461" s="44"/>
      <c r="C1461" s="551"/>
      <c r="D1461" s="551"/>
      <c r="E1461" s="551"/>
      <c r="F1461" s="551"/>
      <c r="G1461" s="551"/>
    </row>
    <row r="1462" spans="1:7">
      <c r="A1462" s="536" t="s">
        <v>906</v>
      </c>
      <c r="B1462" s="44">
        <v>290515</v>
      </c>
      <c r="C1462" s="551">
        <v>8.8000000000000007</v>
      </c>
      <c r="D1462" s="551">
        <v>79.900000000000006</v>
      </c>
      <c r="E1462" s="551">
        <v>62.9</v>
      </c>
      <c r="F1462" s="551">
        <v>51.4</v>
      </c>
      <c r="G1462" s="551">
        <v>66.900000000000006</v>
      </c>
    </row>
    <row r="1463" spans="1:7">
      <c r="A1463" s="542"/>
      <c r="B1463" s="441"/>
      <c r="C1463" s="441"/>
      <c r="D1463" s="441"/>
      <c r="E1463" s="441"/>
      <c r="F1463" s="441"/>
      <c r="G1463" s="441"/>
    </row>
    <row r="1464" spans="1:7">
      <c r="A1464" s="536"/>
      <c r="B1464" s="44"/>
    </row>
    <row r="1465" spans="1:7">
      <c r="A1465" s="536" t="s">
        <v>374</v>
      </c>
      <c r="B1465" s="44"/>
    </row>
    <row r="1466" spans="1:7">
      <c r="A1466" s="536" t="s">
        <v>374</v>
      </c>
      <c r="B1466" s="44"/>
    </row>
    <row r="1467" spans="1:7">
      <c r="A1467" s="536"/>
      <c r="B1467" s="44"/>
    </row>
    <row r="1468" spans="1:7" s="535" customFormat="1">
      <c r="A1468" s="526" t="s">
        <v>907</v>
      </c>
      <c r="B1468" s="19" t="s">
        <v>1057</v>
      </c>
      <c r="C1468" s="534"/>
      <c r="D1468" s="534"/>
      <c r="E1468" s="534"/>
      <c r="F1468" s="534"/>
      <c r="G1468" s="534"/>
    </row>
    <row r="1469" spans="1:7">
      <c r="A1469" s="536"/>
      <c r="B1469" s="44"/>
    </row>
    <row r="1470" spans="1:7">
      <c r="A1470" s="538">
        <v>2007</v>
      </c>
      <c r="B1470" s="539" t="s">
        <v>1035</v>
      </c>
      <c r="C1470" s="540"/>
      <c r="D1470" s="540"/>
      <c r="E1470" s="541" t="s">
        <v>363</v>
      </c>
      <c r="F1470" s="540"/>
      <c r="G1470" s="540"/>
    </row>
    <row r="1471" spans="1:7">
      <c r="A1471" s="542" t="s">
        <v>364</v>
      </c>
      <c r="B1471" s="543" t="s">
        <v>1036</v>
      </c>
      <c r="C1471" s="544" t="s">
        <v>3</v>
      </c>
      <c r="D1471" s="544" t="s">
        <v>4</v>
      </c>
      <c r="E1471" s="544" t="s">
        <v>1058</v>
      </c>
      <c r="F1471" s="544" t="s">
        <v>366</v>
      </c>
      <c r="G1471" s="544" t="s">
        <v>367</v>
      </c>
    </row>
    <row r="1472" spans="1:7">
      <c r="A1472" s="536"/>
      <c r="B1472" s="44"/>
    </row>
    <row r="1473" spans="1:7">
      <c r="A1473" s="536"/>
    </row>
    <row r="1474" spans="1:7">
      <c r="A1474" s="536"/>
      <c r="B1474" s="44"/>
      <c r="C1474" s="551"/>
      <c r="D1474" s="551"/>
      <c r="E1474" s="551"/>
      <c r="F1474" s="551"/>
      <c r="G1474" s="551"/>
    </row>
    <row r="1475" spans="1:7">
      <c r="A1475" s="536" t="s">
        <v>916</v>
      </c>
      <c r="B1475" s="44">
        <v>3070</v>
      </c>
      <c r="C1475" s="551">
        <v>1706.6</v>
      </c>
      <c r="D1475" s="551">
        <v>2421.1</v>
      </c>
      <c r="E1475" s="551">
        <v>3860.2</v>
      </c>
      <c r="F1475" s="551">
        <v>2059.3000000000002</v>
      </c>
      <c r="G1475" s="551">
        <v>2243.6999999999998</v>
      </c>
    </row>
    <row r="1476" spans="1:7">
      <c r="A1476" s="536"/>
      <c r="C1476" s="551"/>
      <c r="D1476" s="551"/>
      <c r="E1476" s="551"/>
      <c r="F1476" s="551"/>
      <c r="G1476" s="551"/>
    </row>
    <row r="1477" spans="1:7">
      <c r="A1477" s="536" t="s">
        <v>917</v>
      </c>
      <c r="B1477" s="44">
        <v>290990</v>
      </c>
      <c r="C1477" s="551">
        <v>66.900000000000006</v>
      </c>
      <c r="D1477" s="551">
        <v>71.5</v>
      </c>
      <c r="E1477" s="551">
        <v>1.7</v>
      </c>
      <c r="F1477" s="551">
        <v>60.8</v>
      </c>
      <c r="G1477" s="551">
        <v>71.900000000000006</v>
      </c>
    </row>
    <row r="1478" spans="1:7">
      <c r="A1478" s="536"/>
      <c r="B1478" s="44"/>
      <c r="C1478" s="551"/>
      <c r="D1478" s="551"/>
      <c r="E1478" s="551"/>
      <c r="F1478" s="551"/>
      <c r="G1478" s="551"/>
    </row>
    <row r="1479" spans="1:7">
      <c r="A1479" s="536" t="s">
        <v>921</v>
      </c>
      <c r="B1479" s="44">
        <v>3060</v>
      </c>
      <c r="C1479" s="551">
        <v>64998.3</v>
      </c>
      <c r="D1479" s="551">
        <v>112188.3</v>
      </c>
      <c r="E1479" s="551">
        <v>187861.8</v>
      </c>
      <c r="F1479" s="551">
        <v>97092.2</v>
      </c>
      <c r="G1479" s="551">
        <v>100826.8</v>
      </c>
    </row>
    <row r="1480" spans="1:7">
      <c r="A1480" s="536"/>
      <c r="B1480" s="44"/>
      <c r="C1480" s="551"/>
      <c r="D1480" s="551"/>
      <c r="E1480" s="551"/>
      <c r="F1480" s="551"/>
      <c r="G1480" s="551"/>
    </row>
    <row r="1481" spans="1:7">
      <c r="A1481" s="536" t="s">
        <v>922</v>
      </c>
      <c r="B1481" s="44">
        <v>101</v>
      </c>
      <c r="C1481" s="551">
        <v>49</v>
      </c>
      <c r="D1481" s="551">
        <v>248</v>
      </c>
      <c r="E1481" s="551">
        <v>9</v>
      </c>
      <c r="F1481" s="551">
        <v>14</v>
      </c>
      <c r="G1481" s="551">
        <v>284</v>
      </c>
    </row>
    <row r="1482" spans="1:7">
      <c r="A1482" s="536" t="s">
        <v>923</v>
      </c>
      <c r="B1482" s="44">
        <v>102</v>
      </c>
      <c r="C1482" s="551">
        <v>342.6</v>
      </c>
      <c r="D1482" s="551">
        <v>1352.4</v>
      </c>
      <c r="E1482" s="551">
        <v>67.7</v>
      </c>
      <c r="F1482" s="551">
        <v>102.3</v>
      </c>
      <c r="G1482" s="551">
        <v>1634</v>
      </c>
    </row>
    <row r="1483" spans="1:7">
      <c r="A1483" s="542"/>
      <c r="B1483" s="441"/>
      <c r="C1483" s="548"/>
      <c r="D1483" s="548"/>
      <c r="E1483" s="548"/>
      <c r="F1483" s="548"/>
      <c r="G1483" s="548"/>
    </row>
    <row r="1484" spans="1:7">
      <c r="A1484" s="536"/>
      <c r="B1484" s="44"/>
    </row>
    <row r="1485" spans="1:7">
      <c r="A1485" s="536"/>
      <c r="B1485" s="44"/>
    </row>
    <row r="1486" spans="1:7">
      <c r="A1486" s="536"/>
      <c r="B1486" s="44"/>
    </row>
    <row r="1487" spans="1:7">
      <c r="A1487" s="536"/>
      <c r="B1487" s="44"/>
    </row>
    <row r="1488" spans="1:7">
      <c r="A1488" s="536"/>
      <c r="B1488" s="44"/>
    </row>
    <row r="1489" spans="1:2">
      <c r="A1489" s="536"/>
      <c r="B1489" s="44"/>
    </row>
    <row r="1490" spans="1:2">
      <c r="A1490" s="536"/>
      <c r="B1490" s="44"/>
    </row>
    <row r="1491" spans="1:2">
      <c r="A1491" s="536"/>
      <c r="B1491" s="44"/>
    </row>
    <row r="1492" spans="1:2">
      <c r="A1492" s="536"/>
      <c r="B1492" s="44"/>
    </row>
    <row r="1493" spans="1:2">
      <c r="A1493" s="536"/>
      <c r="B1493" s="44"/>
    </row>
    <row r="1494" spans="1:2">
      <c r="A1494" s="536"/>
      <c r="B1494" s="44"/>
    </row>
    <row r="1495" spans="1:2">
      <c r="A1495" s="536"/>
      <c r="B1495" s="44"/>
    </row>
    <row r="1496" spans="1:2">
      <c r="A1496" s="536"/>
      <c r="B1496" s="44"/>
    </row>
    <row r="1497" spans="1:2">
      <c r="A1497" s="536"/>
      <c r="B1497" s="44"/>
    </row>
    <row r="1498" spans="1:2">
      <c r="A1498" s="536"/>
      <c r="B1498" s="44"/>
    </row>
    <row r="1499" spans="1:2">
      <c r="A1499" s="536"/>
      <c r="B1499" s="44"/>
    </row>
    <row r="1500" spans="1:2">
      <c r="A1500" s="536"/>
      <c r="B1500" s="44"/>
    </row>
    <row r="1501" spans="1:2">
      <c r="A1501" s="536"/>
      <c r="B1501" s="44"/>
    </row>
    <row r="1502" spans="1:2">
      <c r="A1502" s="536"/>
      <c r="B1502" s="44"/>
    </row>
    <row r="1503" spans="1:2">
      <c r="A1503" s="536"/>
      <c r="B1503" s="44"/>
    </row>
    <row r="1504" spans="1:2">
      <c r="A1504" s="536"/>
      <c r="B1504" s="44"/>
    </row>
    <row r="1505" spans="1:2">
      <c r="A1505" s="536"/>
      <c r="B1505" s="44"/>
    </row>
    <row r="1506" spans="1:2">
      <c r="A1506" s="536"/>
      <c r="B1506" s="44"/>
    </row>
    <row r="1507" spans="1:2">
      <c r="A1507" s="536"/>
      <c r="B1507" s="44"/>
    </row>
    <row r="1508" spans="1:2">
      <c r="A1508" s="536"/>
      <c r="B1508" s="44"/>
    </row>
    <row r="1509" spans="1:2">
      <c r="A1509" s="536"/>
      <c r="B1509" s="44"/>
    </row>
    <row r="1510" spans="1:2">
      <c r="A1510" s="536"/>
      <c r="B1510" s="44"/>
    </row>
    <row r="1511" spans="1:2">
      <c r="A1511" s="536"/>
      <c r="B1511" s="44"/>
    </row>
    <row r="1512" spans="1:2">
      <c r="A1512" s="536"/>
      <c r="B1512" s="44"/>
    </row>
    <row r="1513" spans="1:2">
      <c r="A1513" s="536"/>
      <c r="B1513" s="44"/>
    </row>
    <row r="1514" spans="1:2">
      <c r="A1514" s="536"/>
      <c r="B1514" s="44"/>
    </row>
    <row r="1515" spans="1:2">
      <c r="A1515" s="536"/>
      <c r="B1515" s="44"/>
    </row>
    <row r="1516" spans="1:2">
      <c r="A1516" s="536"/>
      <c r="B1516" s="44"/>
    </row>
    <row r="1517" spans="1:2">
      <c r="A1517" s="536"/>
      <c r="B1517" s="44"/>
    </row>
    <row r="1518" spans="1:2">
      <c r="A1518" s="536"/>
      <c r="B1518" s="44"/>
    </row>
    <row r="1519" spans="1:2">
      <c r="A1519" s="536"/>
      <c r="B1519" s="44"/>
    </row>
    <row r="1520" spans="1:2">
      <c r="A1520" s="536"/>
      <c r="B1520" s="44"/>
    </row>
    <row r="1521" spans="1:2">
      <c r="A1521" s="536"/>
      <c r="B1521" s="44"/>
    </row>
    <row r="1522" spans="1:2">
      <c r="A1522" s="536"/>
      <c r="B1522" s="44"/>
    </row>
    <row r="1523" spans="1:2">
      <c r="A1523" s="536"/>
      <c r="B1523" s="44"/>
    </row>
    <row r="1524" spans="1:2">
      <c r="A1524" s="536"/>
      <c r="B1524" s="44"/>
    </row>
    <row r="1525" spans="1:2">
      <c r="A1525" s="536"/>
      <c r="B1525" s="44"/>
    </row>
    <row r="1526" spans="1:2">
      <c r="A1526" s="536"/>
      <c r="B1526" s="44"/>
    </row>
    <row r="1527" spans="1:2">
      <c r="A1527" s="536"/>
      <c r="B1527" s="44"/>
    </row>
    <row r="1528" spans="1:2">
      <c r="A1528" s="536"/>
      <c r="B1528" s="44"/>
    </row>
    <row r="1529" spans="1:2">
      <c r="A1529" s="536"/>
      <c r="B1529" s="44"/>
    </row>
    <row r="1530" spans="1:2">
      <c r="A1530" s="536"/>
      <c r="B1530" s="44"/>
    </row>
    <row r="1531" spans="1:2">
      <c r="A1531" s="536"/>
      <c r="B1531" s="44"/>
    </row>
    <row r="1532" spans="1:2">
      <c r="A1532" s="536"/>
      <c r="B1532" s="44"/>
    </row>
    <row r="1533" spans="1:2">
      <c r="A1533" s="536"/>
      <c r="B1533" s="44"/>
    </row>
    <row r="1534" spans="1:2">
      <c r="A1534" s="536"/>
      <c r="B1534" s="44"/>
    </row>
    <row r="1535" spans="1:2">
      <c r="A1535" s="536"/>
      <c r="B1535" s="44"/>
    </row>
    <row r="1536" spans="1:2">
      <c r="A1536" s="536"/>
      <c r="B1536" s="44"/>
    </row>
    <row r="1537" spans="1:2">
      <c r="A1537" s="536"/>
      <c r="B1537" s="44"/>
    </row>
    <row r="1538" spans="1:2">
      <c r="A1538" s="536"/>
      <c r="B1538" s="44"/>
    </row>
    <row r="1539" spans="1:2">
      <c r="A1539" s="536"/>
      <c r="B1539" s="44"/>
    </row>
    <row r="1540" spans="1:2">
      <c r="A1540" s="536"/>
      <c r="B1540" s="44"/>
    </row>
    <row r="1541" spans="1:2">
      <c r="A1541" s="536"/>
      <c r="B1541" s="44"/>
    </row>
    <row r="1542" spans="1:2">
      <c r="A1542" s="536"/>
      <c r="B1542" s="44"/>
    </row>
    <row r="1543" spans="1:2">
      <c r="A1543" s="536"/>
      <c r="B1543" s="44"/>
    </row>
    <row r="1544" spans="1:2">
      <c r="A1544" s="536"/>
      <c r="B1544" s="44"/>
    </row>
    <row r="1545" spans="1:2">
      <c r="A1545" s="536"/>
      <c r="B1545" s="44"/>
    </row>
    <row r="1546" spans="1:2">
      <c r="A1546" s="536"/>
      <c r="B1546" s="44"/>
    </row>
    <row r="1547" spans="1:2">
      <c r="A1547" s="536"/>
      <c r="B1547" s="44"/>
    </row>
    <row r="1548" spans="1:2">
      <c r="A1548" s="536"/>
      <c r="B1548" s="44"/>
    </row>
    <row r="1549" spans="1:2">
      <c r="A1549" s="536"/>
      <c r="B1549" s="44"/>
    </row>
    <row r="1550" spans="1:2">
      <c r="A1550" s="536"/>
      <c r="B1550" s="44"/>
    </row>
    <row r="1551" spans="1:2">
      <c r="A1551" s="536"/>
      <c r="B1551" s="44"/>
    </row>
    <row r="1552" spans="1:2">
      <c r="A1552" s="536"/>
      <c r="B1552" s="44"/>
    </row>
    <row r="1553" spans="1:2">
      <c r="A1553" s="536"/>
      <c r="B1553" s="44"/>
    </row>
    <row r="1554" spans="1:2">
      <c r="A1554" s="536"/>
      <c r="B1554" s="44"/>
    </row>
    <row r="1555" spans="1:2">
      <c r="A1555" s="536"/>
      <c r="B1555" s="44"/>
    </row>
    <row r="1556" spans="1:2">
      <c r="A1556" s="536"/>
      <c r="B1556" s="44"/>
    </row>
    <row r="1557" spans="1:2">
      <c r="A1557" s="536"/>
      <c r="B1557" s="44"/>
    </row>
    <row r="1558" spans="1:2">
      <c r="A1558" s="536"/>
      <c r="B1558" s="44"/>
    </row>
    <row r="1559" spans="1:2">
      <c r="A1559" s="536"/>
      <c r="B1559" s="44"/>
    </row>
    <row r="1560" spans="1:2">
      <c r="A1560" s="536"/>
      <c r="B1560" s="44"/>
    </row>
    <row r="1561" spans="1:2">
      <c r="A1561" s="536"/>
      <c r="B1561" s="44"/>
    </row>
    <row r="1562" spans="1:2">
      <c r="A1562" s="536"/>
      <c r="B1562" s="44"/>
    </row>
    <row r="1563" spans="1:2">
      <c r="A1563" s="536"/>
      <c r="B1563" s="44"/>
    </row>
    <row r="1564" spans="1:2">
      <c r="A1564" s="536"/>
      <c r="B1564" s="44"/>
    </row>
    <row r="1565" spans="1:2">
      <c r="A1565" s="536"/>
      <c r="B1565" s="44"/>
    </row>
    <row r="1566" spans="1:2">
      <c r="A1566" s="536"/>
      <c r="B1566" s="44"/>
    </row>
    <row r="1567" spans="1:2">
      <c r="A1567" s="536"/>
      <c r="B1567" s="44"/>
    </row>
    <row r="1568" spans="1:2">
      <c r="A1568" s="536"/>
      <c r="B1568" s="44"/>
    </row>
    <row r="1569" spans="1:2">
      <c r="A1569" s="536"/>
      <c r="B1569" s="44"/>
    </row>
    <row r="1570" spans="1:2">
      <c r="A1570" s="536"/>
      <c r="B1570" s="44"/>
    </row>
    <row r="1571" spans="1:2">
      <c r="A1571" s="536"/>
      <c r="B1571" s="44"/>
    </row>
    <row r="1572" spans="1:2">
      <c r="A1572" s="536"/>
      <c r="B1572" s="44"/>
    </row>
    <row r="1573" spans="1:2">
      <c r="A1573" s="536"/>
      <c r="B1573" s="44"/>
    </row>
    <row r="1574" spans="1:2">
      <c r="A1574" s="536"/>
      <c r="B1574" s="44"/>
    </row>
    <row r="1575" spans="1:2">
      <c r="A1575" s="536"/>
      <c r="B1575" s="44"/>
    </row>
    <row r="1576" spans="1:2">
      <c r="A1576" s="536"/>
      <c r="B1576" s="44"/>
    </row>
    <row r="1577" spans="1:2">
      <c r="A1577" s="536"/>
      <c r="B1577" s="44"/>
    </row>
    <row r="1578" spans="1:2">
      <c r="A1578" s="536"/>
      <c r="B1578" s="44"/>
    </row>
    <row r="1579" spans="1:2">
      <c r="A1579" s="536"/>
      <c r="B1579" s="44"/>
    </row>
    <row r="1580" spans="1:2">
      <c r="A1580" s="536"/>
      <c r="B1580" s="44"/>
    </row>
    <row r="1581" spans="1:2">
      <c r="A1581" s="536"/>
      <c r="B1581" s="44"/>
    </row>
    <row r="1582" spans="1:2">
      <c r="A1582" s="536"/>
      <c r="B1582" s="44"/>
    </row>
    <row r="1583" spans="1:2">
      <c r="A1583" s="536"/>
      <c r="B1583" s="44"/>
    </row>
    <row r="1584" spans="1:2">
      <c r="A1584" s="536"/>
      <c r="B1584" s="44"/>
    </row>
    <row r="1585" spans="1:2">
      <c r="A1585" s="536"/>
      <c r="B1585" s="44"/>
    </row>
    <row r="1586" spans="1:2">
      <c r="A1586" s="536"/>
      <c r="B1586" s="44"/>
    </row>
    <row r="1587" spans="1:2">
      <c r="A1587" s="536"/>
      <c r="B1587" s="44"/>
    </row>
    <row r="1588" spans="1:2">
      <c r="A1588" s="536"/>
      <c r="B1588" s="44"/>
    </row>
    <row r="1589" spans="1:2">
      <c r="A1589" s="536"/>
      <c r="B1589" s="44"/>
    </row>
    <row r="1590" spans="1:2">
      <c r="A1590" s="536"/>
      <c r="B1590" s="44"/>
    </row>
    <row r="1591" spans="1:2">
      <c r="A1591" s="536"/>
      <c r="B1591" s="44"/>
    </row>
    <row r="1592" spans="1:2">
      <c r="A1592" s="536"/>
      <c r="B1592" s="44"/>
    </row>
    <row r="1593" spans="1:2">
      <c r="A1593" s="536"/>
      <c r="B1593" s="44"/>
    </row>
    <row r="1594" spans="1:2">
      <c r="A1594" s="536"/>
      <c r="B1594" s="44"/>
    </row>
    <row r="1595" spans="1:2">
      <c r="A1595" s="536"/>
      <c r="B1595" s="44"/>
    </row>
    <row r="1596" spans="1:2">
      <c r="A1596" s="536"/>
      <c r="B1596" s="44"/>
    </row>
    <row r="1597" spans="1:2">
      <c r="A1597" s="536"/>
      <c r="B1597" s="44"/>
    </row>
    <row r="1598" spans="1:2">
      <c r="A1598" s="536"/>
      <c r="B1598" s="44"/>
    </row>
    <row r="1599" spans="1:2">
      <c r="A1599" s="536"/>
      <c r="B1599" s="44"/>
    </row>
    <row r="1600" spans="1:2">
      <c r="A1600" s="536"/>
      <c r="B1600" s="44"/>
    </row>
    <row r="1601" spans="1:2">
      <c r="A1601" s="536"/>
      <c r="B1601" s="44"/>
    </row>
    <row r="1602" spans="1:2">
      <c r="A1602" s="536"/>
      <c r="B1602" s="44"/>
    </row>
    <row r="1603" spans="1:2">
      <c r="A1603" s="536"/>
      <c r="B1603" s="44"/>
    </row>
    <row r="1604" spans="1:2">
      <c r="A1604" s="536"/>
      <c r="B1604" s="44"/>
    </row>
    <row r="1605" spans="1:2">
      <c r="A1605" s="536"/>
      <c r="B1605" s="44"/>
    </row>
    <row r="1606" spans="1:2">
      <c r="A1606" s="536"/>
      <c r="B1606" s="44"/>
    </row>
    <row r="1607" spans="1:2">
      <c r="A1607" s="536"/>
      <c r="B1607" s="44"/>
    </row>
    <row r="1608" spans="1:2">
      <c r="A1608" s="536"/>
      <c r="B1608" s="44"/>
    </row>
    <row r="1609" spans="1:2">
      <c r="A1609" s="536"/>
      <c r="B1609" s="44"/>
    </row>
    <row r="1610" spans="1:2">
      <c r="A1610" s="536"/>
      <c r="B1610" s="44"/>
    </row>
    <row r="1611" spans="1:2">
      <c r="A1611" s="536"/>
      <c r="B1611" s="44"/>
    </row>
    <row r="1612" spans="1:2">
      <c r="A1612" s="536"/>
      <c r="B1612" s="44"/>
    </row>
    <row r="1613" spans="1:2">
      <c r="A1613" s="536"/>
      <c r="B1613" s="44"/>
    </row>
    <row r="1614" spans="1:2">
      <c r="A1614" s="536"/>
      <c r="B1614" s="44"/>
    </row>
    <row r="1615" spans="1:2">
      <c r="A1615" s="536"/>
      <c r="B1615" s="44"/>
    </row>
    <row r="1616" spans="1:2">
      <c r="A1616" s="536"/>
      <c r="B1616" s="44"/>
    </row>
    <row r="1617" spans="1:2">
      <c r="A1617" s="536"/>
      <c r="B1617" s="44"/>
    </row>
    <row r="1618" spans="1:2">
      <c r="A1618" s="536"/>
      <c r="B1618" s="44"/>
    </row>
    <row r="1619" spans="1:2">
      <c r="A1619" s="536"/>
      <c r="B1619" s="44"/>
    </row>
    <row r="1620" spans="1:2">
      <c r="A1620" s="536"/>
      <c r="B1620" s="44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&amp;R&amp;P
&amp;D</oddFooter>
  </headerFooter>
  <rowBreaks count="24" manualBreakCount="24">
    <brk id="58" max="6" man="1"/>
    <brk id="117" max="6" man="1"/>
    <brk id="220" max="6" man="1"/>
    <brk id="282" max="6" man="1"/>
    <brk id="312" max="6" man="1"/>
    <brk id="384" max="6" man="1"/>
    <brk id="511" max="6" man="1"/>
    <brk id="584" max="6" man="1"/>
    <brk id="639" max="6" man="1"/>
    <brk id="692" max="6" man="1"/>
    <brk id="764" max="6" man="1"/>
    <brk id="794" max="6" man="1"/>
    <brk id="849" max="6" man="1"/>
    <brk id="902" max="6" man="1"/>
    <brk id="949" max="6" man="1"/>
    <brk id="1000" max="6" man="1"/>
    <brk id="1061" max="6" man="1"/>
    <brk id="1104" max="6" man="1"/>
    <brk id="1164" max="6" man="1"/>
    <brk id="1287" max="6" man="1"/>
    <brk id="1335" max="6" man="1"/>
    <brk id="1392" max="6" man="1"/>
    <brk id="1430" max="6" man="1"/>
    <brk id="1467" max="6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808"/>
  <sheetViews>
    <sheetView zoomScaleNormal="100" zoomScaleSheetLayoutView="100" workbookViewId="0"/>
  </sheetViews>
  <sheetFormatPr defaultRowHeight="12"/>
  <cols>
    <col min="1" max="1" width="39.85546875" customWidth="1"/>
    <col min="2" max="6" width="11.7109375" style="382" customWidth="1"/>
    <col min="7" max="7" width="12" bestFit="1" customWidth="1"/>
  </cols>
  <sheetData>
    <row r="1" spans="1:6" ht="12.75">
      <c r="A1" s="409" t="s">
        <v>924</v>
      </c>
    </row>
    <row r="3" spans="1:6" s="380" customFormat="1" ht="10.5" customHeight="1">
      <c r="A3" s="378" t="s">
        <v>362</v>
      </c>
      <c r="B3" s="379"/>
      <c r="C3" s="379"/>
      <c r="D3" s="379"/>
      <c r="E3" s="379"/>
      <c r="F3" s="379"/>
    </row>
    <row r="4" spans="1:6" s="381" customFormat="1" ht="10.5" customHeight="1">
      <c r="A4" s="518"/>
      <c r="B4" s="519"/>
      <c r="C4" s="519"/>
      <c r="D4" s="519"/>
      <c r="E4" s="519"/>
      <c r="F4" s="519"/>
    </row>
    <row r="5" spans="1:6" s="381" customFormat="1" ht="10.5" customHeight="1">
      <c r="A5" s="520">
        <v>2006</v>
      </c>
      <c r="B5" s="521"/>
      <c r="C5" s="521"/>
      <c r="D5" s="522" t="s">
        <v>363</v>
      </c>
      <c r="E5" s="521"/>
      <c r="F5" s="521"/>
    </row>
    <row r="6" spans="1:6" s="381" customFormat="1" ht="10.5" customHeight="1">
      <c r="A6" s="523" t="s">
        <v>364</v>
      </c>
      <c r="B6" s="524" t="s">
        <v>3</v>
      </c>
      <c r="C6" s="524" t="s">
        <v>4</v>
      </c>
      <c r="D6" s="525" t="s">
        <v>925</v>
      </c>
      <c r="E6" s="524" t="s">
        <v>366</v>
      </c>
      <c r="F6" s="524" t="s">
        <v>367</v>
      </c>
    </row>
    <row r="7" spans="1:6" s="381" customFormat="1" ht="10.5" customHeight="1">
      <c r="A7" s="388"/>
      <c r="B7" s="411"/>
      <c r="C7" s="411"/>
      <c r="D7" s="411"/>
      <c r="E7" s="411"/>
      <c r="F7" s="411"/>
    </row>
    <row r="8" spans="1:6" s="381" customFormat="1" ht="10.5" customHeight="1">
      <c r="A8" s="401" t="s">
        <v>8</v>
      </c>
      <c r="B8" s="382"/>
      <c r="C8" s="382"/>
      <c r="D8" s="382"/>
      <c r="E8" s="382"/>
      <c r="F8" s="382"/>
    </row>
    <row r="9" spans="1:6" s="381" customFormat="1" ht="10.5" customHeight="1">
      <c r="A9" s="413" t="s">
        <v>923</v>
      </c>
      <c r="B9" s="414">
        <v>350.4</v>
      </c>
      <c r="C9" s="414">
        <v>1395.6</v>
      </c>
      <c r="D9" s="414">
        <v>95.8</v>
      </c>
      <c r="E9" s="414">
        <v>104.9</v>
      </c>
      <c r="F9" s="414">
        <v>1683.3</v>
      </c>
    </row>
    <row r="10" spans="1:6" s="381" customFormat="1" ht="10.5" customHeight="1">
      <c r="A10" s="413" t="s">
        <v>922</v>
      </c>
      <c r="B10" s="414">
        <v>47</v>
      </c>
      <c r="C10" s="414">
        <v>254</v>
      </c>
      <c r="D10" s="414">
        <v>3</v>
      </c>
      <c r="E10" s="414">
        <v>14</v>
      </c>
      <c r="F10" s="414">
        <v>289</v>
      </c>
    </row>
    <row r="11" spans="1:6" s="381" customFormat="1" ht="10.5" customHeight="1"/>
    <row r="12" spans="1:6" s="381" customFormat="1" ht="10.5" customHeight="1">
      <c r="A12" s="380" t="s">
        <v>368</v>
      </c>
      <c r="B12" s="382"/>
      <c r="C12" s="382"/>
      <c r="D12" s="382"/>
      <c r="E12" s="382"/>
      <c r="F12" s="382"/>
    </row>
    <row r="13" spans="1:6" s="381" customFormat="1" ht="10.5" customHeight="1">
      <c r="A13" s="381" t="s">
        <v>369</v>
      </c>
      <c r="B13" s="382">
        <v>29</v>
      </c>
      <c r="C13" s="382">
        <v>50.5</v>
      </c>
      <c r="D13" s="382">
        <v>44.1</v>
      </c>
      <c r="E13" s="382">
        <v>33.9</v>
      </c>
      <c r="F13" s="382">
        <v>47.3</v>
      </c>
    </row>
    <row r="14" spans="1:6" s="381" customFormat="1" ht="10.5" customHeight="1">
      <c r="A14" s="381" t="s">
        <v>370</v>
      </c>
      <c r="B14" s="382">
        <v>14.5</v>
      </c>
      <c r="C14" s="382">
        <v>19.2</v>
      </c>
      <c r="D14" s="382">
        <v>1</v>
      </c>
      <c r="E14" s="382">
        <v>40.200000000000003</v>
      </c>
      <c r="F14" s="382">
        <v>16.600000000000001</v>
      </c>
    </row>
    <row r="15" spans="1:6" s="381" customFormat="1" ht="10.5" customHeight="1">
      <c r="A15" s="381" t="s">
        <v>371</v>
      </c>
      <c r="B15" s="382">
        <v>0</v>
      </c>
      <c r="C15" s="382">
        <v>0</v>
      </c>
      <c r="D15" s="382">
        <v>0</v>
      </c>
      <c r="E15" s="382">
        <v>0</v>
      </c>
      <c r="F15" s="382">
        <v>0</v>
      </c>
    </row>
    <row r="16" spans="1:6" s="381" customFormat="1" ht="10.5" customHeight="1">
      <c r="A16" s="381" t="s">
        <v>372</v>
      </c>
      <c r="B16" s="390">
        <v>0</v>
      </c>
      <c r="C16" s="390">
        <v>0</v>
      </c>
      <c r="D16" s="390">
        <v>0</v>
      </c>
      <c r="E16" s="390">
        <v>0</v>
      </c>
      <c r="F16" s="390">
        <v>0</v>
      </c>
    </row>
    <row r="17" spans="1:6" s="381" customFormat="1" ht="10.5" customHeight="1">
      <c r="A17" s="381" t="s">
        <v>373</v>
      </c>
      <c r="B17" s="382">
        <v>43.5</v>
      </c>
      <c r="C17" s="382">
        <v>69.8</v>
      </c>
      <c r="D17" s="382">
        <v>45.1</v>
      </c>
      <c r="E17" s="382">
        <v>74.2</v>
      </c>
      <c r="F17" s="382">
        <v>63.9</v>
      </c>
    </row>
    <row r="18" spans="1:6" s="381" customFormat="1" ht="10.5" customHeight="1">
      <c r="B18" s="382"/>
      <c r="C18" s="382"/>
      <c r="D18" s="382"/>
      <c r="E18" s="382"/>
      <c r="F18" s="382"/>
    </row>
    <row r="19" spans="1:6" s="381" customFormat="1" ht="10.5" customHeight="1">
      <c r="A19" s="380" t="s">
        <v>375</v>
      </c>
      <c r="B19" s="382"/>
      <c r="C19" s="382"/>
      <c r="D19" s="382"/>
      <c r="E19" s="382"/>
      <c r="F19" s="382"/>
    </row>
    <row r="20" spans="1:6" s="381" customFormat="1" ht="10.5" customHeight="1">
      <c r="A20" s="381" t="s">
        <v>369</v>
      </c>
      <c r="B20" s="382">
        <v>0.4</v>
      </c>
      <c r="C20" s="382">
        <v>1.8</v>
      </c>
      <c r="D20" s="382">
        <v>0</v>
      </c>
      <c r="E20" s="382">
        <v>3.1</v>
      </c>
      <c r="F20" s="382">
        <v>1.4</v>
      </c>
    </row>
    <row r="21" spans="1:6" s="381" customFormat="1" ht="10.5" customHeight="1">
      <c r="A21" s="381" t="s">
        <v>370</v>
      </c>
      <c r="B21" s="382">
        <v>2.7</v>
      </c>
      <c r="C21" s="382">
        <v>2.5</v>
      </c>
      <c r="D21" s="382">
        <v>23.3</v>
      </c>
      <c r="E21" s="382">
        <v>2.2999999999999998</v>
      </c>
      <c r="F21" s="382">
        <v>2.6</v>
      </c>
    </row>
    <row r="22" spans="1:6" s="381" customFormat="1" ht="10.5" customHeight="1">
      <c r="A22" s="381" t="s">
        <v>376</v>
      </c>
      <c r="B22" s="390">
        <v>0</v>
      </c>
      <c r="C22" s="390">
        <v>0</v>
      </c>
      <c r="D22" s="390">
        <v>0</v>
      </c>
      <c r="E22" s="390">
        <v>0</v>
      </c>
      <c r="F22" s="390">
        <v>0</v>
      </c>
    </row>
    <row r="23" spans="1:6" s="381" customFormat="1" ht="10.5" customHeight="1">
      <c r="A23" s="381" t="s">
        <v>377</v>
      </c>
      <c r="B23" s="382">
        <v>3.1</v>
      </c>
      <c r="C23" s="382">
        <v>4.3</v>
      </c>
      <c r="D23" s="382">
        <v>23.3</v>
      </c>
      <c r="E23" s="382">
        <v>5.3</v>
      </c>
      <c r="F23" s="382">
        <v>4</v>
      </c>
    </row>
    <row r="24" spans="1:6" s="381" customFormat="1" ht="10.5" customHeight="1">
      <c r="B24" s="382"/>
      <c r="C24" s="382"/>
      <c r="D24" s="382"/>
      <c r="E24" s="382"/>
      <c r="F24" s="382"/>
    </row>
    <row r="25" spans="1:6" s="381" customFormat="1" ht="10.5" customHeight="1">
      <c r="A25" s="380" t="s">
        <v>378</v>
      </c>
      <c r="B25" s="382"/>
      <c r="C25" s="382"/>
      <c r="D25" s="382"/>
      <c r="E25" s="382"/>
      <c r="F25" s="382"/>
    </row>
    <row r="26" spans="1:6" s="381" customFormat="1" ht="10.5" customHeight="1">
      <c r="A26" s="381" t="s">
        <v>369</v>
      </c>
      <c r="B26" s="382">
        <v>29.4</v>
      </c>
      <c r="C26" s="382">
        <v>52.4</v>
      </c>
      <c r="D26" s="382">
        <v>44.1</v>
      </c>
      <c r="E26" s="382">
        <v>37</v>
      </c>
      <c r="F26" s="382">
        <v>48.7</v>
      </c>
    </row>
    <row r="27" spans="1:6" s="381" customFormat="1" ht="10.5" customHeight="1">
      <c r="A27" s="381" t="s">
        <v>370</v>
      </c>
      <c r="B27" s="382">
        <v>17.2</v>
      </c>
      <c r="C27" s="382">
        <v>21.7</v>
      </c>
      <c r="D27" s="382">
        <v>24.3</v>
      </c>
      <c r="E27" s="382">
        <v>42.4</v>
      </c>
      <c r="F27" s="382">
        <v>19.2</v>
      </c>
    </row>
    <row r="28" spans="1:6" s="381" customFormat="1" ht="10.5" customHeight="1">
      <c r="A28" s="381" t="s">
        <v>371</v>
      </c>
      <c r="B28" s="382">
        <v>0</v>
      </c>
      <c r="C28" s="382">
        <v>0</v>
      </c>
      <c r="D28" s="382">
        <v>0</v>
      </c>
      <c r="E28" s="382">
        <v>0</v>
      </c>
      <c r="F28" s="382">
        <v>0</v>
      </c>
    </row>
    <row r="29" spans="1:6" s="381" customFormat="1">
      <c r="A29" s="381" t="s">
        <v>372</v>
      </c>
      <c r="B29" s="390">
        <v>0</v>
      </c>
      <c r="C29" s="390">
        <v>0</v>
      </c>
      <c r="D29" s="390">
        <v>0</v>
      </c>
      <c r="E29" s="390">
        <v>0</v>
      </c>
      <c r="F29" s="390">
        <v>0</v>
      </c>
    </row>
    <row r="30" spans="1:6" s="381" customFormat="1">
      <c r="A30" s="381" t="s">
        <v>379</v>
      </c>
      <c r="B30" s="382">
        <v>46.6</v>
      </c>
      <c r="C30" s="382">
        <v>74</v>
      </c>
      <c r="D30" s="382">
        <v>68.400000000000006</v>
      </c>
      <c r="E30" s="382">
        <v>79.400000000000006</v>
      </c>
      <c r="F30" s="382">
        <v>67.900000000000006</v>
      </c>
    </row>
    <row r="31" spans="1:6" s="381" customFormat="1">
      <c r="B31" s="382"/>
      <c r="C31" s="382"/>
      <c r="D31" s="382"/>
      <c r="E31" s="382"/>
      <c r="F31" s="382"/>
    </row>
    <row r="32" spans="1:6" s="381" customFormat="1">
      <c r="A32" s="380" t="s">
        <v>380</v>
      </c>
      <c r="B32" s="382"/>
      <c r="C32" s="382"/>
      <c r="D32" s="382"/>
      <c r="E32" s="382"/>
      <c r="F32" s="382"/>
    </row>
    <row r="33" spans="1:6" s="381" customFormat="1">
      <c r="A33" s="381" t="s">
        <v>381</v>
      </c>
      <c r="B33" s="382">
        <v>37.799999999999997</v>
      </c>
      <c r="C33" s="382">
        <v>12.3</v>
      </c>
      <c r="D33" s="382">
        <v>0</v>
      </c>
      <c r="E33" s="382">
        <v>16.5</v>
      </c>
      <c r="F33" s="382">
        <v>17.3</v>
      </c>
    </row>
    <row r="34" spans="1:6" s="381" customFormat="1">
      <c r="A34" s="381" t="s">
        <v>382</v>
      </c>
      <c r="B34" s="382">
        <v>7.1</v>
      </c>
      <c r="C34" s="382">
        <v>26.9</v>
      </c>
      <c r="D34" s="382">
        <v>0</v>
      </c>
      <c r="E34" s="382">
        <v>25.1</v>
      </c>
      <c r="F34" s="382">
        <v>22.2</v>
      </c>
    </row>
    <row r="35" spans="1:6" s="381" customFormat="1">
      <c r="A35" s="381" t="s">
        <v>383</v>
      </c>
      <c r="B35" s="382">
        <v>1.4</v>
      </c>
      <c r="C35" s="382">
        <v>32.200000000000003</v>
      </c>
      <c r="D35" s="382">
        <v>68.400000000000006</v>
      </c>
      <c r="E35" s="382">
        <v>36.799999999999997</v>
      </c>
      <c r="F35" s="382">
        <v>25.9</v>
      </c>
    </row>
    <row r="36" spans="1:6" s="381" customFormat="1">
      <c r="A36" s="381" t="s">
        <v>384</v>
      </c>
      <c r="B36" s="390">
        <v>0.3</v>
      </c>
      <c r="C36" s="390">
        <v>2.5</v>
      </c>
      <c r="D36" s="390">
        <v>0</v>
      </c>
      <c r="E36" s="390">
        <v>1</v>
      </c>
      <c r="F36" s="390">
        <v>2.4</v>
      </c>
    </row>
    <row r="37" spans="1:6" s="381" customFormat="1">
      <c r="A37" s="381" t="s">
        <v>385</v>
      </c>
      <c r="B37" s="382">
        <v>46.6</v>
      </c>
      <c r="C37" s="382">
        <v>73.900000000000006</v>
      </c>
      <c r="D37" s="382">
        <v>68.400000000000006</v>
      </c>
      <c r="E37" s="382">
        <v>79.400000000000006</v>
      </c>
      <c r="F37" s="382">
        <v>67.8</v>
      </c>
    </row>
    <row r="38" spans="1:6" s="381" customFormat="1">
      <c r="B38" s="382"/>
      <c r="C38" s="382"/>
      <c r="D38" s="382"/>
      <c r="E38" s="382"/>
      <c r="F38" s="382"/>
    </row>
    <row r="39" spans="1:6" s="381" customFormat="1">
      <c r="A39" s="381" t="s">
        <v>386</v>
      </c>
      <c r="B39" s="382">
        <v>1</v>
      </c>
      <c r="C39" s="382">
        <v>22.5</v>
      </c>
      <c r="D39" s="382">
        <v>0</v>
      </c>
      <c r="E39" s="382">
        <v>7.1</v>
      </c>
      <c r="F39" s="382">
        <v>19.399999999999999</v>
      </c>
    </row>
    <row r="40" spans="1:6" s="381" customFormat="1">
      <c r="A40" s="381" t="s">
        <v>387</v>
      </c>
      <c r="B40" s="382">
        <v>0.5</v>
      </c>
      <c r="C40" s="382">
        <v>4.4000000000000004</v>
      </c>
      <c r="D40" s="382">
        <v>0</v>
      </c>
      <c r="E40" s="382">
        <v>3</v>
      </c>
      <c r="F40" s="382">
        <v>3.6</v>
      </c>
    </row>
    <row r="41" spans="1:6" s="381" customFormat="1">
      <c r="B41" s="382"/>
      <c r="C41" s="382"/>
      <c r="D41" s="382"/>
      <c r="E41" s="382"/>
      <c r="F41" s="382"/>
    </row>
    <row r="42" spans="1:6" s="381" customFormat="1">
      <c r="A42" s="380" t="s">
        <v>388</v>
      </c>
      <c r="B42" s="382"/>
      <c r="C42" s="382"/>
      <c r="D42" s="382"/>
      <c r="E42" s="382"/>
      <c r="F42" s="382"/>
    </row>
    <row r="43" spans="1:6" s="381" customFormat="1">
      <c r="A43" s="381" t="s">
        <v>368</v>
      </c>
      <c r="B43" s="382">
        <v>0</v>
      </c>
      <c r="C43" s="382">
        <v>0</v>
      </c>
      <c r="D43" s="382">
        <v>0</v>
      </c>
      <c r="E43" s="382">
        <v>0</v>
      </c>
      <c r="F43" s="382">
        <v>0</v>
      </c>
    </row>
    <row r="44" spans="1:6" s="381" customFormat="1">
      <c r="A44" s="381" t="s">
        <v>375</v>
      </c>
      <c r="B44" s="382">
        <v>0</v>
      </c>
      <c r="C44" s="382">
        <v>0</v>
      </c>
      <c r="D44" s="382">
        <v>0</v>
      </c>
      <c r="E44" s="382">
        <v>0</v>
      </c>
      <c r="F44" s="382">
        <v>0</v>
      </c>
    </row>
    <row r="45" spans="1:6" s="381" customFormat="1">
      <c r="A45" s="381" t="s">
        <v>378</v>
      </c>
      <c r="B45" s="382">
        <v>0</v>
      </c>
      <c r="C45" s="382">
        <v>0</v>
      </c>
      <c r="D45" s="382">
        <v>0</v>
      </c>
      <c r="E45" s="382">
        <v>0</v>
      </c>
      <c r="F45" s="382">
        <v>0</v>
      </c>
    </row>
    <row r="46" spans="1:6" s="381" customFormat="1">
      <c r="B46" s="382"/>
      <c r="C46" s="382"/>
      <c r="D46" s="382"/>
      <c r="E46" s="382"/>
      <c r="F46" s="382"/>
    </row>
    <row r="47" spans="1:6" s="381" customFormat="1">
      <c r="A47" s="380" t="s">
        <v>389</v>
      </c>
      <c r="B47" s="382"/>
      <c r="C47" s="382"/>
      <c r="D47" s="382"/>
      <c r="E47" s="382"/>
      <c r="F47" s="382"/>
    </row>
    <row r="48" spans="1:6" s="381" customFormat="1">
      <c r="A48" s="381" t="s">
        <v>390</v>
      </c>
      <c r="B48" s="382">
        <v>43.4</v>
      </c>
      <c r="C48" s="382">
        <v>0</v>
      </c>
      <c r="D48" s="382">
        <v>0</v>
      </c>
      <c r="E48" s="382">
        <v>0</v>
      </c>
      <c r="F48" s="382">
        <v>9</v>
      </c>
    </row>
    <row r="49" spans="1:6" s="381" customFormat="1">
      <c r="A49" s="381" t="s">
        <v>391</v>
      </c>
      <c r="B49" s="382">
        <v>77.5</v>
      </c>
      <c r="C49" s="382">
        <v>5.4</v>
      </c>
      <c r="D49" s="382">
        <v>0</v>
      </c>
      <c r="E49" s="382">
        <v>0</v>
      </c>
      <c r="F49" s="382">
        <v>20.6</v>
      </c>
    </row>
    <row r="50" spans="1:6" s="381" customFormat="1">
      <c r="A50" s="381" t="s">
        <v>392</v>
      </c>
      <c r="B50" s="390">
        <v>59.8</v>
      </c>
      <c r="C50" s="390">
        <v>0</v>
      </c>
      <c r="D50" s="390">
        <v>0</v>
      </c>
      <c r="E50" s="390">
        <v>0</v>
      </c>
      <c r="F50" s="390">
        <v>12.5</v>
      </c>
    </row>
    <row r="51" spans="1:6" s="381" customFormat="1">
      <c r="A51" s="381" t="s">
        <v>393</v>
      </c>
      <c r="B51" s="382">
        <v>180.7</v>
      </c>
      <c r="C51" s="382">
        <v>5.4</v>
      </c>
      <c r="D51" s="382">
        <v>0</v>
      </c>
      <c r="E51" s="382">
        <v>0</v>
      </c>
      <c r="F51" s="382">
        <v>42.1</v>
      </c>
    </row>
    <row r="52" spans="1:6" s="381" customFormat="1">
      <c r="B52" s="382"/>
      <c r="C52" s="382"/>
      <c r="D52" s="382"/>
      <c r="E52" s="382"/>
      <c r="F52" s="382"/>
    </row>
    <row r="53" spans="1:6" s="381" customFormat="1">
      <c r="A53" s="380" t="s">
        <v>394</v>
      </c>
      <c r="B53" s="382"/>
      <c r="C53" s="382"/>
      <c r="D53" s="382"/>
      <c r="E53" s="382"/>
      <c r="F53" s="382"/>
    </row>
    <row r="54" spans="1:6" s="381" customFormat="1">
      <c r="A54" s="381" t="s">
        <v>395</v>
      </c>
      <c r="B54" s="382">
        <v>0.8</v>
      </c>
      <c r="C54" s="382">
        <v>0.9</v>
      </c>
      <c r="D54" s="382">
        <v>0</v>
      </c>
      <c r="E54" s="382">
        <v>0</v>
      </c>
      <c r="F54" s="382">
        <v>0.9</v>
      </c>
    </row>
    <row r="55" spans="1:6" s="381" customFormat="1">
      <c r="A55" s="381" t="s">
        <v>396</v>
      </c>
      <c r="B55" s="382">
        <v>6.8</v>
      </c>
      <c r="C55" s="382">
        <v>6.2</v>
      </c>
      <c r="D55" s="382">
        <v>1.8</v>
      </c>
      <c r="E55" s="382">
        <v>3.1</v>
      </c>
      <c r="F55" s="382">
        <v>6.5</v>
      </c>
    </row>
    <row r="56" spans="1:6" s="381" customFormat="1">
      <c r="A56" s="381" t="s">
        <v>397</v>
      </c>
      <c r="B56" s="382">
        <v>0</v>
      </c>
      <c r="C56" s="382">
        <v>0</v>
      </c>
      <c r="D56" s="382">
        <v>0</v>
      </c>
      <c r="E56" s="382">
        <v>0.2</v>
      </c>
      <c r="F56" s="382">
        <v>0</v>
      </c>
    </row>
    <row r="57" spans="1:6" s="381" customFormat="1">
      <c r="A57" s="386"/>
      <c r="B57" s="390"/>
      <c r="C57" s="390"/>
      <c r="D57" s="390"/>
      <c r="E57" s="390"/>
      <c r="F57" s="390"/>
    </row>
    <row r="58" spans="1:6" s="381" customFormat="1">
      <c r="B58" s="382"/>
      <c r="C58" s="382"/>
      <c r="D58" s="382"/>
      <c r="E58" s="382"/>
      <c r="F58" s="382"/>
    </row>
    <row r="59" spans="1:6" s="381" customFormat="1" ht="10.5" customHeight="1">
      <c r="B59" s="382"/>
      <c r="C59" s="382"/>
      <c r="D59" s="382"/>
      <c r="E59" s="382"/>
      <c r="F59" s="382"/>
    </row>
    <row r="60" spans="1:6" s="380" customFormat="1" ht="10.5" customHeight="1">
      <c r="A60" s="378" t="s">
        <v>398</v>
      </c>
      <c r="B60" s="379"/>
      <c r="C60" s="379"/>
      <c r="D60" s="379"/>
      <c r="E60" s="379"/>
      <c r="F60" s="379"/>
    </row>
    <row r="61" spans="1:6" s="381" customFormat="1" ht="10.5" customHeight="1">
      <c r="A61" s="518"/>
      <c r="B61" s="519"/>
      <c r="C61" s="519"/>
      <c r="D61" s="519"/>
      <c r="E61" s="519"/>
      <c r="F61" s="519"/>
    </row>
    <row r="62" spans="1:6" s="381" customFormat="1" ht="10.5" customHeight="1">
      <c r="A62" s="520">
        <v>2006</v>
      </c>
      <c r="B62" s="521"/>
      <c r="C62" s="521"/>
      <c r="D62" s="522" t="s">
        <v>363</v>
      </c>
      <c r="E62" s="521"/>
      <c r="F62" s="521"/>
    </row>
    <row r="63" spans="1:6" s="381" customFormat="1" ht="10.5" customHeight="1">
      <c r="A63" s="523" t="s">
        <v>364</v>
      </c>
      <c r="B63" s="524" t="s">
        <v>3</v>
      </c>
      <c r="C63" s="524" t="s">
        <v>4</v>
      </c>
      <c r="D63" s="524" t="s">
        <v>365</v>
      </c>
      <c r="E63" s="524" t="s">
        <v>366</v>
      </c>
      <c r="F63" s="524" t="s">
        <v>367</v>
      </c>
    </row>
    <row r="64" spans="1:6" s="381" customFormat="1" ht="10.5" customHeight="1">
      <c r="B64" s="382"/>
      <c r="C64" s="382"/>
      <c r="D64" s="382"/>
      <c r="E64" s="382"/>
      <c r="F64" s="382"/>
    </row>
    <row r="65" spans="1:6" s="381" customFormat="1" ht="10.5" customHeight="1">
      <c r="A65" s="380" t="s">
        <v>399</v>
      </c>
      <c r="B65" s="382"/>
      <c r="C65" s="382"/>
      <c r="D65" s="382"/>
      <c r="E65" s="382"/>
      <c r="F65" s="382"/>
    </row>
    <row r="66" spans="1:6" s="381" customFormat="1" ht="10.5" customHeight="1">
      <c r="A66" s="380" t="s">
        <v>79</v>
      </c>
      <c r="B66" s="382"/>
      <c r="C66" s="382"/>
      <c r="D66" s="382"/>
      <c r="E66" s="382"/>
      <c r="F66" s="382"/>
    </row>
    <row r="67" spans="1:6" s="381" customFormat="1" ht="10.5" customHeight="1">
      <c r="A67" s="381" t="s">
        <v>21</v>
      </c>
      <c r="B67" s="382">
        <v>2.6</v>
      </c>
      <c r="C67" s="382">
        <v>5.31</v>
      </c>
      <c r="D67" s="382">
        <v>1.61</v>
      </c>
      <c r="E67" s="382">
        <v>6.67</v>
      </c>
      <c r="F67" s="382">
        <v>4.7300000000000004</v>
      </c>
    </row>
    <row r="68" spans="1:6" s="381" customFormat="1" ht="10.5" customHeight="1">
      <c r="A68" s="381" t="s">
        <v>400</v>
      </c>
      <c r="B68" s="382">
        <v>0</v>
      </c>
      <c r="C68" s="382">
        <v>0.09</v>
      </c>
      <c r="D68" s="382">
        <v>0</v>
      </c>
      <c r="E68" s="382">
        <v>0.76</v>
      </c>
      <c r="F68" s="382">
        <v>0.03</v>
      </c>
    </row>
    <row r="69" spans="1:6" s="381" customFormat="1" ht="10.5" customHeight="1">
      <c r="A69" s="381" t="s">
        <v>401</v>
      </c>
      <c r="B69" s="382">
        <v>7.05</v>
      </c>
      <c r="C69" s="382">
        <v>2.37</v>
      </c>
      <c r="D69" s="382">
        <v>4.3</v>
      </c>
      <c r="E69" s="382">
        <v>4.28</v>
      </c>
      <c r="F69" s="382">
        <v>3.17</v>
      </c>
    </row>
    <row r="70" spans="1:6" s="381" customFormat="1" ht="10.5" customHeight="1">
      <c r="A70" s="381" t="s">
        <v>402</v>
      </c>
      <c r="B70" s="382">
        <v>1.55</v>
      </c>
      <c r="C70" s="382">
        <v>1.59</v>
      </c>
      <c r="D70" s="382">
        <v>3.24</v>
      </c>
      <c r="E70" s="382">
        <v>0</v>
      </c>
      <c r="F70" s="382">
        <v>1.64</v>
      </c>
    </row>
    <row r="71" spans="1:6" s="381" customFormat="1" ht="10.5" customHeight="1">
      <c r="A71" s="381" t="s">
        <v>403</v>
      </c>
      <c r="B71" s="382">
        <v>1.19</v>
      </c>
      <c r="C71" s="382">
        <v>3.59</v>
      </c>
      <c r="D71" s="382">
        <v>3.54</v>
      </c>
      <c r="E71" s="382">
        <v>5.82</v>
      </c>
      <c r="F71" s="382">
        <v>2.89</v>
      </c>
    </row>
    <row r="72" spans="1:6" s="381" customFormat="1" ht="10.5" customHeight="1">
      <c r="A72" s="381" t="s">
        <v>404</v>
      </c>
      <c r="B72" s="382">
        <v>2.1</v>
      </c>
      <c r="C72" s="382">
        <v>4.62</v>
      </c>
      <c r="D72" s="382">
        <v>1.62</v>
      </c>
      <c r="E72" s="382">
        <v>8.01</v>
      </c>
      <c r="F72" s="382">
        <v>4.1399999999999997</v>
      </c>
    </row>
    <row r="73" spans="1:6" s="381" customFormat="1" ht="10.5" customHeight="1">
      <c r="A73" s="381" t="s">
        <v>405</v>
      </c>
      <c r="B73" s="390">
        <v>0.28000000000000003</v>
      </c>
      <c r="C73" s="390">
        <v>1.01</v>
      </c>
      <c r="D73" s="390">
        <v>0</v>
      </c>
      <c r="E73" s="390">
        <v>0</v>
      </c>
      <c r="F73" s="390">
        <v>0.89</v>
      </c>
    </row>
    <row r="74" spans="1:6" s="381" customFormat="1" ht="10.5" customHeight="1">
      <c r="A74" s="381" t="s">
        <v>38</v>
      </c>
      <c r="B74" s="382">
        <v>14.77</v>
      </c>
      <c r="C74" s="382">
        <v>18.579999999999998</v>
      </c>
      <c r="D74" s="382">
        <v>14.3</v>
      </c>
      <c r="E74" s="382">
        <v>25.53</v>
      </c>
      <c r="F74" s="382">
        <v>17.489999999999998</v>
      </c>
    </row>
    <row r="75" spans="1:6" s="381" customFormat="1" ht="10.5" customHeight="1">
      <c r="B75" s="382"/>
      <c r="C75" s="382"/>
      <c r="D75" s="382"/>
      <c r="E75" s="382"/>
      <c r="F75" s="382"/>
    </row>
    <row r="76" spans="1:6" s="381" customFormat="1" ht="10.5" customHeight="1">
      <c r="A76" s="381" t="s">
        <v>406</v>
      </c>
      <c r="B76" s="382">
        <v>0.49</v>
      </c>
      <c r="C76" s="382">
        <v>1.73</v>
      </c>
      <c r="D76" s="382">
        <v>0</v>
      </c>
      <c r="E76" s="382">
        <v>2.67</v>
      </c>
      <c r="F76" s="382">
        <v>1.42</v>
      </c>
    </row>
    <row r="77" spans="1:6" s="381" customFormat="1" ht="10.5" customHeight="1">
      <c r="A77" s="381" t="s">
        <v>407</v>
      </c>
      <c r="B77" s="382">
        <v>0.72</v>
      </c>
      <c r="C77" s="382">
        <v>0.3</v>
      </c>
      <c r="D77" s="382">
        <v>0</v>
      </c>
      <c r="E77" s="382">
        <v>0.82</v>
      </c>
      <c r="F77" s="382">
        <v>0.35</v>
      </c>
    </row>
    <row r="78" spans="1:6" s="381" customFormat="1" ht="10.5" customHeight="1">
      <c r="A78" s="381" t="s">
        <v>408</v>
      </c>
      <c r="B78" s="382">
        <v>0</v>
      </c>
      <c r="C78" s="382">
        <v>0</v>
      </c>
      <c r="D78" s="382">
        <v>0</v>
      </c>
      <c r="E78" s="382">
        <v>0</v>
      </c>
      <c r="F78" s="382">
        <v>0</v>
      </c>
    </row>
    <row r="79" spans="1:6" s="381" customFormat="1" ht="10.5" customHeight="1">
      <c r="A79" s="381" t="s">
        <v>25</v>
      </c>
      <c r="B79" s="382">
        <v>1.05</v>
      </c>
      <c r="C79" s="382">
        <v>0.43</v>
      </c>
      <c r="D79" s="382">
        <v>0</v>
      </c>
      <c r="E79" s="382">
        <v>0</v>
      </c>
      <c r="F79" s="382">
        <v>0.57999999999999996</v>
      </c>
    </row>
    <row r="80" spans="1:6" s="381" customFormat="1" ht="10.5" customHeight="1">
      <c r="A80" s="381" t="s">
        <v>409</v>
      </c>
      <c r="B80" s="382">
        <v>0</v>
      </c>
      <c r="C80" s="382">
        <v>0</v>
      </c>
      <c r="D80" s="382">
        <v>0</v>
      </c>
      <c r="E80" s="382">
        <v>0</v>
      </c>
      <c r="F80" s="382">
        <v>0</v>
      </c>
    </row>
    <row r="81" spans="1:6" s="381" customFormat="1" ht="10.5" customHeight="1">
      <c r="A81" s="381" t="s">
        <v>410</v>
      </c>
      <c r="B81" s="382">
        <v>0</v>
      </c>
      <c r="C81" s="382">
        <v>0</v>
      </c>
      <c r="D81" s="382">
        <v>0</v>
      </c>
      <c r="E81" s="382">
        <v>0</v>
      </c>
      <c r="F81" s="382">
        <v>0</v>
      </c>
    </row>
    <row r="82" spans="1:6" s="381" customFormat="1" ht="10.5" customHeight="1">
      <c r="A82" s="381" t="s">
        <v>411</v>
      </c>
      <c r="B82" s="382">
        <v>0</v>
      </c>
      <c r="C82" s="382">
        <v>0</v>
      </c>
      <c r="D82" s="382">
        <v>0</v>
      </c>
      <c r="E82" s="382">
        <v>0</v>
      </c>
      <c r="F82" s="382">
        <v>0</v>
      </c>
    </row>
    <row r="83" spans="1:6" s="381" customFormat="1" ht="10.5" customHeight="1">
      <c r="A83" s="381" t="s">
        <v>412</v>
      </c>
      <c r="B83" s="382">
        <v>0.16</v>
      </c>
      <c r="C83" s="382">
        <v>0</v>
      </c>
      <c r="D83" s="382">
        <v>0</v>
      </c>
      <c r="E83" s="382">
        <v>0</v>
      </c>
      <c r="F83" s="382">
        <v>0.04</v>
      </c>
    </row>
    <row r="84" spans="1:6" s="381" customFormat="1" ht="10.5" customHeight="1">
      <c r="A84" s="381" t="s">
        <v>413</v>
      </c>
      <c r="B84" s="382">
        <v>2.42</v>
      </c>
      <c r="C84" s="382">
        <v>2.4700000000000002</v>
      </c>
      <c r="D84" s="382">
        <v>0</v>
      </c>
      <c r="E84" s="382">
        <v>3.49</v>
      </c>
      <c r="F84" s="382">
        <v>2.39</v>
      </c>
    </row>
    <row r="85" spans="1:6" s="381" customFormat="1" ht="10.5" customHeight="1">
      <c r="B85" s="382"/>
      <c r="C85" s="382"/>
      <c r="D85" s="382"/>
      <c r="E85" s="382"/>
      <c r="F85" s="382"/>
    </row>
    <row r="86" spans="1:6" s="381" customFormat="1" ht="10.5" customHeight="1">
      <c r="A86" s="380" t="s">
        <v>414</v>
      </c>
      <c r="B86" s="382"/>
      <c r="C86" s="382"/>
      <c r="D86" s="382"/>
      <c r="E86" s="382"/>
      <c r="F86" s="382"/>
    </row>
    <row r="87" spans="1:6" s="381" customFormat="1" ht="10.5" customHeight="1">
      <c r="A87" s="381" t="s">
        <v>415</v>
      </c>
      <c r="B87" s="382">
        <v>1.37</v>
      </c>
      <c r="C87" s="382">
        <v>0.94</v>
      </c>
      <c r="D87" s="382">
        <v>5.41</v>
      </c>
      <c r="E87" s="382">
        <v>1.08</v>
      </c>
      <c r="F87" s="382">
        <v>1.1000000000000001</v>
      </c>
    </row>
    <row r="88" spans="1:6" s="381" customFormat="1" ht="10.5" customHeight="1">
      <c r="A88" s="381" t="s">
        <v>416</v>
      </c>
      <c r="B88" s="382">
        <v>2.62</v>
      </c>
      <c r="C88" s="382">
        <v>0.26</v>
      </c>
      <c r="D88" s="382">
        <v>0</v>
      </c>
      <c r="E88" s="382">
        <v>2.8</v>
      </c>
      <c r="F88" s="382">
        <v>0.59</v>
      </c>
    </row>
    <row r="89" spans="1:6" s="381" customFormat="1" ht="10.5" customHeight="1">
      <c r="A89" s="381" t="s">
        <v>417</v>
      </c>
      <c r="B89" s="390">
        <v>0.06</v>
      </c>
      <c r="C89" s="390">
        <v>0</v>
      </c>
      <c r="D89" s="390">
        <v>0</v>
      </c>
      <c r="E89" s="390">
        <v>0</v>
      </c>
      <c r="F89" s="390">
        <v>0.01</v>
      </c>
    </row>
    <row r="90" spans="1:6" s="381" customFormat="1" ht="10.5" customHeight="1">
      <c r="A90" s="381" t="s">
        <v>418</v>
      </c>
      <c r="B90" s="382">
        <v>4.05</v>
      </c>
      <c r="C90" s="382">
        <v>1.2</v>
      </c>
      <c r="D90" s="382">
        <v>5.41</v>
      </c>
      <c r="E90" s="382">
        <v>3.89</v>
      </c>
      <c r="F90" s="382">
        <v>1.69</v>
      </c>
    </row>
    <row r="91" spans="1:6" s="381" customFormat="1" ht="10.5" customHeight="1">
      <c r="B91" s="382"/>
      <c r="C91" s="382"/>
      <c r="D91" s="382"/>
      <c r="E91" s="382"/>
      <c r="F91" s="382"/>
    </row>
    <row r="92" spans="1:6" s="381" customFormat="1" ht="10.5" customHeight="1">
      <c r="A92" s="380" t="s">
        <v>419</v>
      </c>
      <c r="B92" s="382" t="s">
        <v>374</v>
      </c>
      <c r="C92" s="382" t="s">
        <v>374</v>
      </c>
      <c r="D92" s="382" t="s">
        <v>374</v>
      </c>
      <c r="E92" s="382" t="s">
        <v>374</v>
      </c>
      <c r="F92" s="382" t="s">
        <v>374</v>
      </c>
    </row>
    <row r="93" spans="1:6" s="381" customFormat="1" ht="10.5" customHeight="1">
      <c r="A93" s="381" t="s">
        <v>28</v>
      </c>
      <c r="B93" s="382">
        <v>0</v>
      </c>
      <c r="C93" s="382">
        <v>0.01</v>
      </c>
      <c r="D93" s="382">
        <v>0</v>
      </c>
      <c r="E93" s="382">
        <v>0</v>
      </c>
      <c r="F93" s="382">
        <v>0.01</v>
      </c>
    </row>
    <row r="94" spans="1:6" s="381" customFormat="1" ht="10.5" customHeight="1">
      <c r="A94" s="381" t="s">
        <v>29</v>
      </c>
      <c r="B94" s="382">
        <v>1.1000000000000001</v>
      </c>
      <c r="C94" s="382">
        <v>3.63</v>
      </c>
      <c r="D94" s="382">
        <v>0</v>
      </c>
      <c r="E94" s="382">
        <v>5.73</v>
      </c>
      <c r="F94" s="382">
        <v>2.96</v>
      </c>
    </row>
    <row r="95" spans="1:6" s="381" customFormat="1" ht="10.5" customHeight="1">
      <c r="A95" s="381" t="s">
        <v>30</v>
      </c>
      <c r="B95" s="382">
        <v>1.86</v>
      </c>
      <c r="C95" s="382">
        <v>9.0399999999999991</v>
      </c>
      <c r="D95" s="382">
        <v>2.5099999999999998</v>
      </c>
      <c r="E95" s="382">
        <v>6.53</v>
      </c>
      <c r="F95" s="382">
        <v>7.56</v>
      </c>
    </row>
    <row r="96" spans="1:6" s="381" customFormat="1" ht="10.5" customHeight="1">
      <c r="A96" s="381" t="s">
        <v>34</v>
      </c>
      <c r="B96" s="382">
        <v>0.1</v>
      </c>
      <c r="C96" s="382">
        <v>0.02</v>
      </c>
      <c r="D96" s="382">
        <v>0</v>
      </c>
      <c r="E96" s="382">
        <v>0</v>
      </c>
      <c r="F96" s="382">
        <v>0.03</v>
      </c>
    </row>
    <row r="97" spans="1:6" s="381" customFormat="1" ht="10.5" customHeight="1">
      <c r="A97" s="381" t="s">
        <v>32</v>
      </c>
      <c r="B97" s="382">
        <v>14.07</v>
      </c>
      <c r="C97" s="382">
        <v>27.02</v>
      </c>
      <c r="D97" s="382">
        <v>10.09</v>
      </c>
      <c r="E97" s="382">
        <v>24.75</v>
      </c>
      <c r="F97" s="382">
        <v>24.31</v>
      </c>
    </row>
    <row r="98" spans="1:6" s="381" customFormat="1" ht="10.5" customHeight="1">
      <c r="A98" s="381" t="s">
        <v>420</v>
      </c>
      <c r="B98" s="390">
        <v>4.37</v>
      </c>
      <c r="C98" s="390">
        <v>6.61</v>
      </c>
      <c r="D98" s="390">
        <v>34.450000000000003</v>
      </c>
      <c r="E98" s="390">
        <v>5.94</v>
      </c>
      <c r="F98" s="390">
        <v>6.27</v>
      </c>
    </row>
    <row r="99" spans="1:6" s="381" customFormat="1" ht="10.5" customHeight="1">
      <c r="A99" s="381" t="s">
        <v>421</v>
      </c>
      <c r="B99" s="382">
        <v>21.51</v>
      </c>
      <c r="C99" s="382">
        <v>46.33</v>
      </c>
      <c r="D99" s="382">
        <v>47.06</v>
      </c>
      <c r="E99" s="382">
        <v>42.95</v>
      </c>
      <c r="F99" s="382">
        <v>41.15</v>
      </c>
    </row>
    <row r="100" spans="1:6" s="381" customFormat="1" ht="10.5" customHeight="1">
      <c r="B100" s="382"/>
      <c r="C100" s="382"/>
      <c r="D100" s="382"/>
      <c r="E100" s="382"/>
      <c r="F100" s="382"/>
    </row>
    <row r="101" spans="1:6" s="381" customFormat="1" ht="10.5" customHeight="1">
      <c r="A101" s="381" t="s">
        <v>422</v>
      </c>
      <c r="B101" s="382">
        <v>2.96</v>
      </c>
      <c r="C101" s="382">
        <v>4.68</v>
      </c>
      <c r="D101" s="382">
        <v>1.61</v>
      </c>
      <c r="E101" s="382">
        <v>3.39</v>
      </c>
      <c r="F101" s="382">
        <v>4.3600000000000003</v>
      </c>
    </row>
    <row r="102" spans="1:6" s="381" customFormat="1" ht="10.5" customHeight="1">
      <c r="B102" s="382"/>
      <c r="C102" s="382"/>
      <c r="D102" s="382"/>
      <c r="E102" s="382"/>
      <c r="F102" s="382"/>
    </row>
    <row r="103" spans="1:6" s="381" customFormat="1" ht="10.5" customHeight="1">
      <c r="A103" s="381" t="s">
        <v>423</v>
      </c>
      <c r="B103" s="382">
        <v>45.71</v>
      </c>
      <c r="C103" s="382">
        <v>73.260000000000005</v>
      </c>
      <c r="D103" s="382">
        <v>68.38</v>
      </c>
      <c r="E103" s="382">
        <v>79.25</v>
      </c>
      <c r="F103" s="382">
        <v>67.08</v>
      </c>
    </row>
    <row r="104" spans="1:6" s="381" customFormat="1" ht="10.5" customHeight="1">
      <c r="B104" s="382"/>
      <c r="C104" s="382"/>
      <c r="D104" s="382"/>
      <c r="E104" s="382"/>
      <c r="F104" s="382"/>
    </row>
    <row r="105" spans="1:6" s="381" customFormat="1" ht="10.5" customHeight="1">
      <c r="B105" s="382"/>
      <c r="C105" s="382"/>
      <c r="D105" s="382"/>
      <c r="E105" s="382"/>
      <c r="F105" s="382"/>
    </row>
    <row r="106" spans="1:6" s="381" customFormat="1" ht="10.5" customHeight="1">
      <c r="A106" s="380" t="s">
        <v>424</v>
      </c>
      <c r="B106" s="382"/>
      <c r="C106" s="382"/>
      <c r="D106" s="382"/>
      <c r="E106" s="382"/>
      <c r="F106" s="382"/>
    </row>
    <row r="107" spans="1:6" s="381" customFormat="1" ht="10.5" customHeight="1">
      <c r="A107" s="381" t="s">
        <v>425</v>
      </c>
      <c r="B107" s="382">
        <v>0</v>
      </c>
      <c r="C107" s="382">
        <v>0</v>
      </c>
      <c r="D107" s="382">
        <v>0</v>
      </c>
      <c r="E107" s="382">
        <v>0</v>
      </c>
      <c r="F107" s="382">
        <v>0</v>
      </c>
    </row>
    <row r="108" spans="1:6" s="381" customFormat="1" ht="10.5" customHeight="1">
      <c r="B108" s="382"/>
      <c r="C108" s="382"/>
      <c r="D108" s="382"/>
      <c r="E108" s="382"/>
      <c r="F108" s="382"/>
    </row>
    <row r="109" spans="1:6" s="381" customFormat="1" ht="10.5" customHeight="1">
      <c r="A109" s="380" t="s">
        <v>426</v>
      </c>
      <c r="B109" s="382"/>
      <c r="C109" s="382"/>
      <c r="D109" s="382"/>
      <c r="E109" s="382"/>
      <c r="F109" s="382"/>
    </row>
    <row r="110" spans="1:6" s="381" customFormat="1" ht="10.5" customHeight="1">
      <c r="A110" s="381" t="s">
        <v>79</v>
      </c>
      <c r="B110" s="382">
        <v>14.8</v>
      </c>
      <c r="C110" s="382">
        <v>18.600000000000001</v>
      </c>
      <c r="D110" s="382">
        <v>14.3</v>
      </c>
      <c r="E110" s="382">
        <v>25.5</v>
      </c>
      <c r="F110" s="382">
        <v>17.5</v>
      </c>
    </row>
    <row r="111" spans="1:6" s="381" customFormat="1" ht="10.5" customHeight="1">
      <c r="A111" s="381" t="s">
        <v>427</v>
      </c>
      <c r="B111" s="382">
        <v>4.0999999999999996</v>
      </c>
      <c r="C111" s="382">
        <v>1.2</v>
      </c>
      <c r="D111" s="382">
        <v>5.4</v>
      </c>
      <c r="E111" s="382">
        <v>3.9</v>
      </c>
      <c r="F111" s="382">
        <v>1.7</v>
      </c>
    </row>
    <row r="112" spans="1:6" s="381" customFormat="1" ht="10.5" customHeight="1">
      <c r="A112" s="381" t="s">
        <v>428</v>
      </c>
      <c r="B112" s="382">
        <v>2.4</v>
      </c>
      <c r="C112" s="382">
        <v>2.5</v>
      </c>
      <c r="D112" s="382">
        <v>0</v>
      </c>
      <c r="E112" s="382">
        <v>3.5</v>
      </c>
      <c r="F112" s="382">
        <v>2.4</v>
      </c>
    </row>
    <row r="113" spans="1:6" s="381" customFormat="1" ht="10.5" customHeight="1">
      <c r="A113" s="381" t="s">
        <v>419</v>
      </c>
      <c r="B113" s="382">
        <v>21.5</v>
      </c>
      <c r="C113" s="382">
        <v>46.3</v>
      </c>
      <c r="D113" s="382">
        <v>47.1</v>
      </c>
      <c r="E113" s="382">
        <v>43</v>
      </c>
      <c r="F113" s="382">
        <v>41.2</v>
      </c>
    </row>
    <row r="114" spans="1:6" s="381" customFormat="1" ht="10.5" customHeight="1">
      <c r="A114" s="381" t="s">
        <v>35</v>
      </c>
      <c r="B114" s="390">
        <v>3</v>
      </c>
      <c r="C114" s="390">
        <v>4.7</v>
      </c>
      <c r="D114" s="390">
        <v>1.6</v>
      </c>
      <c r="E114" s="390">
        <v>3.4</v>
      </c>
      <c r="F114" s="390">
        <v>4.4000000000000004</v>
      </c>
    </row>
    <row r="115" spans="1:6" s="381" customFormat="1" ht="10.5" customHeight="1">
      <c r="A115" s="381" t="s">
        <v>429</v>
      </c>
      <c r="B115" s="382">
        <v>45.7</v>
      </c>
      <c r="C115" s="382">
        <v>73.3</v>
      </c>
      <c r="D115" s="382">
        <v>68.400000000000006</v>
      </c>
      <c r="E115" s="382">
        <v>79.3</v>
      </c>
      <c r="F115" s="382">
        <v>67.099999999999994</v>
      </c>
    </row>
    <row r="116" spans="1:6" s="381" customFormat="1" ht="10.5" customHeight="1">
      <c r="A116" s="386"/>
      <c r="B116" s="390"/>
      <c r="C116" s="390"/>
      <c r="D116" s="390"/>
      <c r="E116" s="390"/>
      <c r="F116" s="390"/>
    </row>
    <row r="118" spans="1:6">
      <c r="A118" s="391"/>
    </row>
    <row r="119" spans="1:6" s="380" customFormat="1">
      <c r="A119" s="526" t="s">
        <v>1030</v>
      </c>
      <c r="B119" s="379"/>
      <c r="C119" s="379"/>
      <c r="D119" s="379"/>
      <c r="E119" s="379"/>
      <c r="F119" s="379"/>
    </row>
    <row r="120" spans="1:6">
      <c r="A120" s="518"/>
      <c r="B120" s="519"/>
      <c r="C120" s="519"/>
      <c r="D120" s="519"/>
      <c r="E120" s="519"/>
      <c r="F120" s="519"/>
    </row>
    <row r="121" spans="1:6">
      <c r="A121" s="520">
        <v>2006</v>
      </c>
      <c r="B121" s="521"/>
      <c r="C121" s="521"/>
      <c r="D121" s="522" t="s">
        <v>363</v>
      </c>
      <c r="E121" s="521"/>
      <c r="F121" s="521"/>
    </row>
    <row r="122" spans="1:6">
      <c r="A122" s="523" t="s">
        <v>364</v>
      </c>
      <c r="B122" s="524" t="s">
        <v>3</v>
      </c>
      <c r="C122" s="524" t="s">
        <v>4</v>
      </c>
      <c r="D122" s="524" t="s">
        <v>365</v>
      </c>
      <c r="E122" s="524" t="s">
        <v>366</v>
      </c>
      <c r="F122" s="524" t="s">
        <v>367</v>
      </c>
    </row>
    <row r="123" spans="1:6">
      <c r="A123" s="381"/>
    </row>
    <row r="124" spans="1:6">
      <c r="A124" s="380" t="s">
        <v>430</v>
      </c>
    </row>
    <row r="125" spans="1:6">
      <c r="A125" t="s">
        <v>431</v>
      </c>
      <c r="B125" s="382">
        <v>0</v>
      </c>
      <c r="C125" s="382">
        <v>0</v>
      </c>
      <c r="D125" s="382">
        <v>0</v>
      </c>
      <c r="E125" s="382">
        <v>0</v>
      </c>
      <c r="F125" s="382">
        <v>0</v>
      </c>
    </row>
    <row r="126" spans="1:6">
      <c r="A126" t="s">
        <v>432</v>
      </c>
      <c r="B126" s="382">
        <v>0.2</v>
      </c>
      <c r="C126" s="382">
        <v>0.1</v>
      </c>
      <c r="D126" s="382">
        <v>0</v>
      </c>
      <c r="E126" s="382">
        <v>0</v>
      </c>
      <c r="F126" s="382">
        <v>0.1</v>
      </c>
    </row>
    <row r="127" spans="1:6">
      <c r="A127" t="s">
        <v>433</v>
      </c>
      <c r="B127" s="382">
        <v>0</v>
      </c>
      <c r="C127" s="382">
        <v>0</v>
      </c>
      <c r="D127" s="382">
        <v>0</v>
      </c>
      <c r="E127" s="382">
        <v>0</v>
      </c>
      <c r="F127" s="382">
        <v>0</v>
      </c>
    </row>
    <row r="128" spans="1:6">
      <c r="A128" t="s">
        <v>434</v>
      </c>
      <c r="B128" s="382">
        <v>0</v>
      </c>
      <c r="C128" s="382">
        <v>0</v>
      </c>
      <c r="D128" s="382">
        <v>0</v>
      </c>
      <c r="E128" s="382">
        <v>0</v>
      </c>
      <c r="F128" s="382">
        <v>0</v>
      </c>
    </row>
    <row r="129" spans="1:6">
      <c r="A129" t="s">
        <v>435</v>
      </c>
      <c r="B129" s="382">
        <v>0</v>
      </c>
      <c r="C129" s="382">
        <v>0</v>
      </c>
      <c r="D129" s="382">
        <v>0</v>
      </c>
      <c r="E129" s="382">
        <v>0</v>
      </c>
      <c r="F129" s="382">
        <v>0</v>
      </c>
    </row>
    <row r="130" spans="1:6">
      <c r="A130" t="s">
        <v>436</v>
      </c>
      <c r="B130" s="382">
        <v>0.1</v>
      </c>
      <c r="C130" s="382">
        <v>0.2</v>
      </c>
      <c r="D130" s="382">
        <v>0</v>
      </c>
      <c r="E130" s="382">
        <v>0</v>
      </c>
      <c r="F130" s="382">
        <v>0.2</v>
      </c>
    </row>
    <row r="131" spans="1:6">
      <c r="A131" t="s">
        <v>437</v>
      </c>
      <c r="B131" s="382">
        <v>0</v>
      </c>
      <c r="C131" s="382">
        <v>0</v>
      </c>
      <c r="D131" s="382">
        <v>0</v>
      </c>
      <c r="E131" s="382">
        <v>0</v>
      </c>
      <c r="F131" s="382">
        <v>0</v>
      </c>
    </row>
    <row r="132" spans="1:6">
      <c r="A132" t="s">
        <v>438</v>
      </c>
      <c r="B132" s="382">
        <v>0.2</v>
      </c>
      <c r="C132" s="382">
        <v>0</v>
      </c>
      <c r="D132" s="382">
        <v>0</v>
      </c>
      <c r="E132" s="382">
        <v>0</v>
      </c>
      <c r="F132" s="382">
        <v>0.1</v>
      </c>
    </row>
    <row r="133" spans="1:6">
      <c r="A133" t="s">
        <v>439</v>
      </c>
      <c r="B133" s="382">
        <v>0</v>
      </c>
      <c r="C133" s="382">
        <v>0</v>
      </c>
      <c r="D133" s="382">
        <v>0</v>
      </c>
      <c r="E133" s="382">
        <v>0</v>
      </c>
      <c r="F133" s="382">
        <v>0</v>
      </c>
    </row>
    <row r="134" spans="1:6">
      <c r="A134" t="s">
        <v>440</v>
      </c>
      <c r="B134" s="382">
        <v>0</v>
      </c>
      <c r="C134" s="382">
        <v>0</v>
      </c>
      <c r="D134" s="382">
        <v>0</v>
      </c>
      <c r="E134" s="382">
        <v>0</v>
      </c>
      <c r="F134" s="382">
        <v>0</v>
      </c>
    </row>
    <row r="135" spans="1:6">
      <c r="A135" t="s">
        <v>441</v>
      </c>
      <c r="B135" s="382">
        <v>0.1</v>
      </c>
      <c r="C135" s="382">
        <v>0.1</v>
      </c>
      <c r="D135" s="382">
        <v>0</v>
      </c>
      <c r="E135" s="382">
        <v>0.1</v>
      </c>
      <c r="F135" s="382">
        <v>0.1</v>
      </c>
    </row>
    <row r="136" spans="1:6">
      <c r="A136" t="s">
        <v>442</v>
      </c>
      <c r="B136" s="382">
        <v>0</v>
      </c>
      <c r="C136" s="382">
        <v>0</v>
      </c>
      <c r="D136" s="382">
        <v>0</v>
      </c>
      <c r="E136" s="382">
        <v>0</v>
      </c>
      <c r="F136" s="382">
        <v>0</v>
      </c>
    </row>
    <row r="137" spans="1:6">
      <c r="A137" s="392" t="s">
        <v>443</v>
      </c>
      <c r="B137" s="390">
        <v>0</v>
      </c>
      <c r="C137" s="390">
        <v>0</v>
      </c>
      <c r="D137" s="390">
        <v>0</v>
      </c>
      <c r="E137" s="390">
        <v>0</v>
      </c>
      <c r="F137" s="390">
        <v>0</v>
      </c>
    </row>
    <row r="138" spans="1:6">
      <c r="A138" t="s">
        <v>444</v>
      </c>
      <c r="B138" s="382">
        <v>0.7</v>
      </c>
      <c r="C138" s="382">
        <v>0.5</v>
      </c>
      <c r="D138" s="382">
        <v>0</v>
      </c>
      <c r="E138" s="382">
        <v>0.1</v>
      </c>
      <c r="F138" s="382">
        <v>0.5</v>
      </c>
    </row>
    <row r="140" spans="1:6">
      <c r="A140" t="s">
        <v>445</v>
      </c>
      <c r="B140" s="382">
        <v>0</v>
      </c>
      <c r="C140" s="382">
        <v>0</v>
      </c>
      <c r="D140" s="382">
        <v>0</v>
      </c>
      <c r="E140" s="382">
        <v>0</v>
      </c>
      <c r="F140" s="382">
        <v>0</v>
      </c>
    </row>
    <row r="141" spans="1:6">
      <c r="A141" t="s">
        <v>446</v>
      </c>
      <c r="B141" s="382">
        <v>0</v>
      </c>
      <c r="C141" s="382">
        <v>0</v>
      </c>
      <c r="D141" s="382">
        <v>0</v>
      </c>
      <c r="E141" s="382">
        <v>0</v>
      </c>
      <c r="F141" s="382">
        <v>0</v>
      </c>
    </row>
    <row r="142" spans="1:6">
      <c r="A142" t="s">
        <v>447</v>
      </c>
      <c r="B142" s="382">
        <v>0</v>
      </c>
      <c r="C142" s="382">
        <v>0</v>
      </c>
      <c r="D142" s="382">
        <v>0</v>
      </c>
      <c r="E142" s="382">
        <v>0</v>
      </c>
      <c r="F142" s="382">
        <v>0</v>
      </c>
    </row>
    <row r="143" spans="1:6">
      <c r="A143" t="s">
        <v>448</v>
      </c>
      <c r="B143" s="382">
        <v>0</v>
      </c>
      <c r="C143" s="382">
        <v>0</v>
      </c>
      <c r="D143" s="382">
        <v>0</v>
      </c>
      <c r="E143" s="382">
        <v>0</v>
      </c>
      <c r="F143" s="382">
        <v>0</v>
      </c>
    </row>
    <row r="144" spans="1:6">
      <c r="A144" s="392" t="s">
        <v>449</v>
      </c>
      <c r="B144" s="390">
        <v>0</v>
      </c>
      <c r="C144" s="390">
        <v>0</v>
      </c>
      <c r="D144" s="390">
        <v>0</v>
      </c>
      <c r="E144" s="390">
        <v>0</v>
      </c>
      <c r="F144" s="390">
        <v>0</v>
      </c>
    </row>
    <row r="145" spans="1:6">
      <c r="A145" t="s">
        <v>450</v>
      </c>
      <c r="B145" s="382">
        <v>0</v>
      </c>
      <c r="C145" s="382">
        <v>0</v>
      </c>
      <c r="D145" s="382">
        <v>0</v>
      </c>
      <c r="E145" s="382">
        <v>0</v>
      </c>
      <c r="F145" s="382">
        <v>0</v>
      </c>
    </row>
    <row r="147" spans="1:6">
      <c r="A147" t="s">
        <v>451</v>
      </c>
      <c r="B147" s="382">
        <v>0.2</v>
      </c>
      <c r="C147" s="382">
        <v>0</v>
      </c>
      <c r="D147" s="382">
        <v>0</v>
      </c>
      <c r="E147" s="382">
        <v>0</v>
      </c>
      <c r="F147" s="382">
        <v>0</v>
      </c>
    </row>
    <row r="148" spans="1:6">
      <c r="A148" t="s">
        <v>452</v>
      </c>
      <c r="B148" s="382">
        <v>0</v>
      </c>
      <c r="C148" s="382">
        <v>0</v>
      </c>
      <c r="D148" s="382">
        <v>0</v>
      </c>
      <c r="E148" s="382">
        <v>0</v>
      </c>
      <c r="F148" s="382">
        <v>0</v>
      </c>
    </row>
    <row r="149" spans="1:6">
      <c r="A149" t="s">
        <v>453</v>
      </c>
      <c r="B149" s="382">
        <v>0</v>
      </c>
      <c r="C149" s="382">
        <v>0</v>
      </c>
      <c r="D149" s="382">
        <v>0</v>
      </c>
      <c r="E149" s="382">
        <v>0</v>
      </c>
      <c r="F149" s="382">
        <v>0</v>
      </c>
    </row>
    <row r="150" spans="1:6">
      <c r="A150" t="s">
        <v>454</v>
      </c>
      <c r="B150" s="382">
        <v>0</v>
      </c>
      <c r="C150" s="382">
        <v>0</v>
      </c>
      <c r="D150" s="382">
        <v>0</v>
      </c>
      <c r="E150" s="382">
        <v>0</v>
      </c>
      <c r="F150" s="382">
        <v>0</v>
      </c>
    </row>
    <row r="151" spans="1:6">
      <c r="A151" t="s">
        <v>455</v>
      </c>
      <c r="B151" s="382">
        <v>0</v>
      </c>
      <c r="C151" s="382">
        <v>0.1</v>
      </c>
      <c r="D151" s="382">
        <v>0</v>
      </c>
      <c r="E151" s="382">
        <v>0</v>
      </c>
      <c r="F151" s="382">
        <v>0.1</v>
      </c>
    </row>
    <row r="152" spans="1:6">
      <c r="A152" s="392" t="s">
        <v>456</v>
      </c>
      <c r="B152" s="390">
        <v>0</v>
      </c>
      <c r="C152" s="390">
        <v>0</v>
      </c>
      <c r="D152" s="390">
        <v>0</v>
      </c>
      <c r="E152" s="390">
        <v>0</v>
      </c>
      <c r="F152" s="390">
        <v>0</v>
      </c>
    </row>
    <row r="153" spans="1:6">
      <c r="A153" t="s">
        <v>457</v>
      </c>
      <c r="B153" s="382">
        <v>0.2</v>
      </c>
      <c r="C153" s="382">
        <v>0.1</v>
      </c>
      <c r="D153" s="382">
        <v>0</v>
      </c>
      <c r="E153" s="382">
        <v>0</v>
      </c>
      <c r="F153" s="382">
        <v>0.1</v>
      </c>
    </row>
    <row r="155" spans="1:6">
      <c r="A155" s="392" t="s">
        <v>458</v>
      </c>
      <c r="B155" s="382">
        <v>0</v>
      </c>
      <c r="C155" s="382">
        <v>0</v>
      </c>
      <c r="D155" s="382">
        <v>0</v>
      </c>
      <c r="E155" s="382">
        <v>0</v>
      </c>
      <c r="F155" s="382">
        <v>0</v>
      </c>
    </row>
    <row r="156" spans="1:6">
      <c r="A156" s="392"/>
      <c r="B156" s="390"/>
      <c r="C156" s="390"/>
      <c r="D156" s="390"/>
      <c r="E156" s="390"/>
      <c r="F156" s="390"/>
    </row>
    <row r="157" spans="1:6">
      <c r="A157" s="31" t="s">
        <v>459</v>
      </c>
      <c r="B157" s="382">
        <v>0.9</v>
      </c>
      <c r="C157" s="382">
        <v>0.6</v>
      </c>
      <c r="D157" s="382">
        <v>0</v>
      </c>
      <c r="E157" s="382">
        <v>0.1</v>
      </c>
      <c r="F157" s="382">
        <v>0.7</v>
      </c>
    </row>
    <row r="159" spans="1:6">
      <c r="A159" s="380" t="s">
        <v>460</v>
      </c>
    </row>
    <row r="160" spans="1:6">
      <c r="A160" t="s">
        <v>461</v>
      </c>
      <c r="B160" s="382">
        <v>0.5</v>
      </c>
      <c r="C160" s="382">
        <v>0</v>
      </c>
      <c r="D160" s="382">
        <v>0</v>
      </c>
      <c r="E160" s="382">
        <v>0</v>
      </c>
      <c r="F160" s="382">
        <v>0.1</v>
      </c>
    </row>
    <row r="161" spans="1:6">
      <c r="A161" t="s">
        <v>462</v>
      </c>
      <c r="B161" s="382">
        <v>163.69999999999999</v>
      </c>
      <c r="C161" s="382">
        <v>0</v>
      </c>
      <c r="D161" s="382">
        <v>0</v>
      </c>
      <c r="E161" s="382">
        <v>0</v>
      </c>
      <c r="F161" s="382">
        <v>34.1</v>
      </c>
    </row>
    <row r="162" spans="1:6">
      <c r="A162" t="s">
        <v>434</v>
      </c>
      <c r="B162" s="382">
        <v>0.5</v>
      </c>
      <c r="C162" s="382">
        <v>0</v>
      </c>
      <c r="D162" s="382">
        <v>0</v>
      </c>
      <c r="E162" s="382">
        <v>0</v>
      </c>
      <c r="F162" s="382">
        <v>0.1</v>
      </c>
    </row>
    <row r="163" spans="1:6">
      <c r="A163" t="s">
        <v>435</v>
      </c>
      <c r="B163" s="382">
        <v>0.6</v>
      </c>
      <c r="C163" s="382">
        <v>0</v>
      </c>
      <c r="D163" s="382">
        <v>0</v>
      </c>
      <c r="E163" s="382">
        <v>0</v>
      </c>
      <c r="F163" s="382">
        <v>0.1</v>
      </c>
    </row>
    <row r="164" spans="1:6">
      <c r="A164" t="s">
        <v>463</v>
      </c>
      <c r="B164" s="382">
        <v>0</v>
      </c>
      <c r="C164" s="382">
        <v>0</v>
      </c>
      <c r="D164" s="382">
        <v>0</v>
      </c>
      <c r="E164" s="382">
        <v>0</v>
      </c>
      <c r="F164" s="382">
        <v>0</v>
      </c>
    </row>
    <row r="165" spans="1:6">
      <c r="A165" t="s">
        <v>440</v>
      </c>
      <c r="B165" s="382">
        <v>13.1</v>
      </c>
      <c r="C165" s="382">
        <v>0</v>
      </c>
      <c r="D165" s="382">
        <v>0</v>
      </c>
      <c r="E165" s="382">
        <v>0</v>
      </c>
      <c r="F165" s="382">
        <v>2.7</v>
      </c>
    </row>
    <row r="166" spans="1:6">
      <c r="A166" t="s">
        <v>441</v>
      </c>
      <c r="B166" s="382">
        <v>0.7</v>
      </c>
      <c r="C166" s="382">
        <v>0</v>
      </c>
      <c r="D166" s="382">
        <v>0</v>
      </c>
      <c r="E166" s="382">
        <v>0</v>
      </c>
      <c r="F166" s="382">
        <v>0.1</v>
      </c>
    </row>
    <row r="167" spans="1:6">
      <c r="A167" t="s">
        <v>443</v>
      </c>
      <c r="B167" s="382">
        <v>0.7</v>
      </c>
      <c r="C167" s="382">
        <v>0</v>
      </c>
      <c r="D167" s="382">
        <v>0</v>
      </c>
      <c r="E167" s="382">
        <v>0</v>
      </c>
      <c r="F167" s="382">
        <v>0.1</v>
      </c>
    </row>
    <row r="168" spans="1:6">
      <c r="A168" s="392" t="s">
        <v>464</v>
      </c>
      <c r="B168" s="390">
        <v>0</v>
      </c>
      <c r="C168" s="390">
        <v>0</v>
      </c>
      <c r="D168" s="390">
        <v>0</v>
      </c>
      <c r="E168" s="390">
        <v>0</v>
      </c>
      <c r="F168" s="390">
        <v>0</v>
      </c>
    </row>
    <row r="169" spans="1:6">
      <c r="A169" t="s">
        <v>444</v>
      </c>
      <c r="B169" s="382">
        <v>179.7</v>
      </c>
      <c r="C169" s="382">
        <v>0</v>
      </c>
      <c r="D169" s="382">
        <v>0</v>
      </c>
      <c r="E169" s="382">
        <v>0</v>
      </c>
      <c r="F169" s="382">
        <v>37.4</v>
      </c>
    </row>
    <row r="171" spans="1:6">
      <c r="A171" t="s">
        <v>447</v>
      </c>
      <c r="B171" s="382">
        <v>0</v>
      </c>
      <c r="C171" s="382">
        <v>0</v>
      </c>
      <c r="D171" s="382">
        <v>0</v>
      </c>
      <c r="E171" s="382">
        <v>0</v>
      </c>
      <c r="F171" s="382">
        <v>0</v>
      </c>
    </row>
    <row r="172" spans="1:6">
      <c r="A172" t="s">
        <v>448</v>
      </c>
      <c r="B172" s="382">
        <v>0</v>
      </c>
      <c r="C172" s="382">
        <v>0</v>
      </c>
      <c r="D172" s="382">
        <v>0</v>
      </c>
      <c r="E172" s="382">
        <v>0</v>
      </c>
      <c r="F172" s="382">
        <v>0</v>
      </c>
    </row>
    <row r="173" spans="1:6">
      <c r="A173" t="s">
        <v>449</v>
      </c>
      <c r="B173" s="382">
        <v>0</v>
      </c>
      <c r="C173" s="382">
        <v>0</v>
      </c>
      <c r="D173" s="382">
        <v>0</v>
      </c>
      <c r="E173" s="382">
        <v>0</v>
      </c>
      <c r="F173" s="382">
        <v>0</v>
      </c>
    </row>
    <row r="174" spans="1:6">
      <c r="A174" s="392" t="s">
        <v>442</v>
      </c>
      <c r="B174" s="390">
        <v>0</v>
      </c>
      <c r="C174" s="390">
        <v>5.4</v>
      </c>
      <c r="D174" s="390">
        <v>0</v>
      </c>
      <c r="E174" s="390">
        <v>0</v>
      </c>
      <c r="F174" s="390">
        <v>4.5</v>
      </c>
    </row>
    <row r="175" spans="1:6">
      <c r="A175" t="s">
        <v>465</v>
      </c>
      <c r="B175" s="382">
        <v>0</v>
      </c>
      <c r="C175" s="382">
        <v>5.4</v>
      </c>
      <c r="D175" s="382">
        <v>0</v>
      </c>
      <c r="E175" s="382">
        <v>0</v>
      </c>
      <c r="F175" s="382">
        <v>4.5</v>
      </c>
    </row>
    <row r="177" spans="1:6">
      <c r="A177" t="s">
        <v>446</v>
      </c>
      <c r="B177" s="382">
        <v>0</v>
      </c>
      <c r="C177" s="382">
        <v>0</v>
      </c>
      <c r="D177" s="382">
        <v>0</v>
      </c>
      <c r="E177" s="382">
        <v>0</v>
      </c>
      <c r="F177" s="382">
        <v>0</v>
      </c>
    </row>
    <row r="178" spans="1:6">
      <c r="A178" t="s">
        <v>445</v>
      </c>
      <c r="B178" s="382">
        <v>0</v>
      </c>
      <c r="C178" s="382">
        <v>0</v>
      </c>
      <c r="D178" s="382">
        <v>0</v>
      </c>
      <c r="E178" s="382">
        <v>0</v>
      </c>
      <c r="F178" s="382">
        <v>0</v>
      </c>
    </row>
    <row r="179" spans="1:6">
      <c r="A179" s="392" t="s">
        <v>458</v>
      </c>
      <c r="B179" s="390">
        <v>0</v>
      </c>
      <c r="C179" s="390">
        <v>0</v>
      </c>
      <c r="D179" s="390">
        <v>0</v>
      </c>
      <c r="E179" s="390">
        <v>0</v>
      </c>
      <c r="F179" s="390">
        <v>0</v>
      </c>
    </row>
    <row r="180" spans="1:6">
      <c r="A180" t="s">
        <v>466</v>
      </c>
      <c r="B180" s="382">
        <v>0</v>
      </c>
      <c r="C180" s="382">
        <v>0</v>
      </c>
      <c r="D180" s="382">
        <v>0</v>
      </c>
      <c r="E180" s="382">
        <v>0</v>
      </c>
      <c r="F180" s="382">
        <v>0</v>
      </c>
    </row>
    <row r="182" spans="1:6">
      <c r="A182" s="392" t="s">
        <v>467</v>
      </c>
      <c r="B182" s="382">
        <v>0.9</v>
      </c>
      <c r="C182" s="382">
        <v>0</v>
      </c>
      <c r="D182" s="382">
        <v>0</v>
      </c>
      <c r="E182" s="382">
        <v>0</v>
      </c>
      <c r="F182" s="382">
        <v>0.2</v>
      </c>
    </row>
    <row r="183" spans="1:6">
      <c r="A183" s="392"/>
    </row>
    <row r="184" spans="1:6">
      <c r="A184" s="392" t="s">
        <v>468</v>
      </c>
      <c r="B184" s="382">
        <v>180.7</v>
      </c>
      <c r="C184" s="382">
        <v>5.4</v>
      </c>
      <c r="D184" s="382">
        <v>0</v>
      </c>
      <c r="E184" s="382">
        <v>0</v>
      </c>
      <c r="F184" s="382">
        <v>42.1</v>
      </c>
    </row>
    <row r="185" spans="1:6">
      <c r="A185" s="391"/>
      <c r="B185" s="390"/>
      <c r="C185" s="390"/>
      <c r="D185" s="390"/>
      <c r="E185" s="390"/>
      <c r="F185" s="390"/>
    </row>
    <row r="186" spans="1:6">
      <c r="A186" s="392" t="s">
        <v>469</v>
      </c>
      <c r="B186" s="382">
        <v>46.6</v>
      </c>
      <c r="C186" s="382">
        <v>73.8</v>
      </c>
      <c r="D186" s="382">
        <v>68.400000000000006</v>
      </c>
      <c r="E186" s="382">
        <v>79.400000000000006</v>
      </c>
      <c r="F186" s="382">
        <v>67.7</v>
      </c>
    </row>
    <row r="187" spans="1:6">
      <c r="A187" s="393"/>
      <c r="B187" s="390"/>
      <c r="C187" s="390"/>
      <c r="D187" s="390"/>
      <c r="E187" s="390"/>
      <c r="F187" s="390"/>
    </row>
    <row r="188" spans="1:6">
      <c r="A188" s="391"/>
    </row>
    <row r="189" spans="1:6">
      <c r="A189" s="391"/>
    </row>
    <row r="190" spans="1:6">
      <c r="A190" s="391"/>
    </row>
    <row r="191" spans="1:6">
      <c r="A191" s="391"/>
    </row>
    <row r="192" spans="1:6" s="380" customFormat="1" ht="10.5" customHeight="1">
      <c r="A192" s="378" t="s">
        <v>470</v>
      </c>
      <c r="B192" s="379"/>
      <c r="C192" s="379"/>
      <c r="D192" s="379"/>
      <c r="E192" s="379"/>
      <c r="F192" s="379"/>
    </row>
    <row r="193" spans="1:6" s="381" customFormat="1" ht="10.5" customHeight="1">
      <c r="A193" s="518"/>
      <c r="B193" s="519"/>
      <c r="C193" s="519"/>
      <c r="D193" s="519"/>
      <c r="E193" s="519"/>
      <c r="F193" s="519"/>
    </row>
    <row r="194" spans="1:6" s="381" customFormat="1" ht="10.5" customHeight="1">
      <c r="A194" s="520">
        <v>2006</v>
      </c>
      <c r="B194" s="521"/>
      <c r="C194" s="521"/>
      <c r="D194" s="522" t="s">
        <v>363</v>
      </c>
      <c r="E194" s="521"/>
      <c r="F194" s="521"/>
    </row>
    <row r="195" spans="1:6" s="381" customFormat="1" ht="10.5" customHeight="1">
      <c r="A195" s="523" t="s">
        <v>364</v>
      </c>
      <c r="B195" s="524" t="s">
        <v>3</v>
      </c>
      <c r="C195" s="524" t="s">
        <v>4</v>
      </c>
      <c r="D195" s="524" t="s">
        <v>365</v>
      </c>
      <c r="E195" s="524" t="s">
        <v>366</v>
      </c>
      <c r="F195" s="524" t="s">
        <v>367</v>
      </c>
    </row>
    <row r="196" spans="1:6" s="381" customFormat="1" ht="10.5" customHeight="1">
      <c r="B196" s="382"/>
      <c r="C196" s="382"/>
      <c r="D196" s="382"/>
      <c r="E196" s="382"/>
      <c r="F196" s="382"/>
    </row>
    <row r="197" spans="1:6" s="381" customFormat="1" ht="10.5" customHeight="1">
      <c r="B197" s="382"/>
      <c r="C197" s="382"/>
      <c r="D197" s="382"/>
      <c r="E197" s="382"/>
      <c r="F197" s="382"/>
    </row>
    <row r="198" spans="1:6" s="381" customFormat="1" ht="10.5" customHeight="1">
      <c r="A198" s="380" t="s">
        <v>79</v>
      </c>
      <c r="B198" s="382"/>
      <c r="C198" s="382"/>
      <c r="D198" s="382"/>
      <c r="E198" s="382"/>
      <c r="F198" s="382"/>
    </row>
    <row r="199" spans="1:6" s="381" customFormat="1" ht="10.5" customHeight="1">
      <c r="A199" s="381" t="s">
        <v>21</v>
      </c>
      <c r="B199" s="394">
        <v>27.1</v>
      </c>
      <c r="C199" s="394">
        <v>34.700000000000003</v>
      </c>
      <c r="D199" s="394">
        <v>36.4</v>
      </c>
      <c r="E199" s="394">
        <v>37.1</v>
      </c>
      <c r="F199" s="394">
        <v>33.1</v>
      </c>
    </row>
    <row r="200" spans="1:6" s="381" customFormat="1" ht="10.5" customHeight="1">
      <c r="A200" s="381" t="s">
        <v>400</v>
      </c>
      <c r="B200" s="394">
        <v>0</v>
      </c>
      <c r="C200" s="394">
        <v>46.7</v>
      </c>
      <c r="D200" s="394">
        <v>0</v>
      </c>
      <c r="E200" s="394">
        <v>45.6</v>
      </c>
      <c r="F200" s="394">
        <v>48.6</v>
      </c>
    </row>
    <row r="201" spans="1:6" s="381" customFormat="1" ht="10.5" customHeight="1">
      <c r="A201" s="381" t="s">
        <v>401</v>
      </c>
      <c r="B201" s="394">
        <v>35.6</v>
      </c>
      <c r="C201" s="394">
        <v>39.4</v>
      </c>
      <c r="D201" s="394">
        <v>25.9</v>
      </c>
      <c r="E201" s="394">
        <v>40.4</v>
      </c>
      <c r="F201" s="394">
        <v>37.6</v>
      </c>
    </row>
    <row r="202" spans="1:6" s="381" customFormat="1" ht="10.5" customHeight="1">
      <c r="A202" s="381" t="s">
        <v>402</v>
      </c>
      <c r="B202" s="394">
        <v>37</v>
      </c>
      <c r="C202" s="394">
        <v>26.9</v>
      </c>
      <c r="D202" s="394">
        <v>40.9</v>
      </c>
      <c r="E202" s="394">
        <v>0</v>
      </c>
      <c r="F202" s="394">
        <v>28.9</v>
      </c>
    </row>
    <row r="203" spans="1:6" s="381" customFormat="1" ht="10.5" customHeight="1">
      <c r="A203" s="381" t="s">
        <v>403</v>
      </c>
      <c r="B203" s="394">
        <v>34</v>
      </c>
      <c r="C203" s="394">
        <v>34.799999999999997</v>
      </c>
      <c r="D203" s="394">
        <v>33.1</v>
      </c>
      <c r="E203" s="394">
        <v>30.8</v>
      </c>
      <c r="F203" s="394">
        <v>35.4</v>
      </c>
    </row>
    <row r="204" spans="1:6" s="381" customFormat="1" ht="10.5" customHeight="1">
      <c r="A204" s="381" t="s">
        <v>404</v>
      </c>
      <c r="B204" s="394">
        <v>25.5</v>
      </c>
      <c r="C204" s="394">
        <v>32.799999999999997</v>
      </c>
      <c r="D204" s="394">
        <v>47.2</v>
      </c>
      <c r="E204" s="394">
        <v>27.9</v>
      </c>
      <c r="F204" s="394">
        <v>32.5</v>
      </c>
    </row>
    <row r="205" spans="1:6" s="381" customFormat="1" ht="10.5" customHeight="1">
      <c r="A205" s="381" t="s">
        <v>405</v>
      </c>
      <c r="B205" s="394">
        <v>17.100000000000001</v>
      </c>
      <c r="C205" s="394">
        <v>30.9</v>
      </c>
      <c r="D205" s="394">
        <v>0</v>
      </c>
      <c r="E205" s="394">
        <v>0</v>
      </c>
      <c r="F205" s="394">
        <v>30</v>
      </c>
    </row>
    <row r="206" spans="1:6" s="381" customFormat="1" ht="10.5" customHeight="1">
      <c r="B206" s="394"/>
      <c r="C206" s="394"/>
      <c r="D206" s="394"/>
      <c r="E206" s="394"/>
      <c r="F206" s="394"/>
    </row>
    <row r="207" spans="1:6" s="381" customFormat="1" ht="10.5" customHeight="1">
      <c r="A207" s="381" t="s">
        <v>471</v>
      </c>
      <c r="B207" s="394">
        <v>32.299999999999997</v>
      </c>
      <c r="C207" s="394">
        <v>34</v>
      </c>
      <c r="D207" s="394">
        <v>34.700000000000003</v>
      </c>
      <c r="E207" s="394">
        <v>33.6</v>
      </c>
      <c r="F207" s="394">
        <v>33.6</v>
      </c>
    </row>
    <row r="208" spans="1:6" s="381" customFormat="1" ht="10.5" customHeight="1">
      <c r="B208" s="394"/>
      <c r="C208" s="394"/>
      <c r="D208" s="394"/>
      <c r="E208" s="394"/>
      <c r="F208" s="394"/>
    </row>
    <row r="209" spans="1:6" s="381" customFormat="1" ht="10.5" customHeight="1">
      <c r="A209" s="380" t="s">
        <v>414</v>
      </c>
      <c r="B209" s="394"/>
      <c r="C209" s="394"/>
      <c r="D209" s="394"/>
      <c r="E209" s="394"/>
      <c r="F209" s="394"/>
    </row>
    <row r="210" spans="1:6" s="381" customFormat="1" ht="10.5" customHeight="1">
      <c r="A210" s="381" t="s">
        <v>415</v>
      </c>
      <c r="B210" s="394">
        <v>7.4</v>
      </c>
      <c r="C210" s="394">
        <v>12.4</v>
      </c>
      <c r="D210" s="394">
        <v>10.8</v>
      </c>
      <c r="E210" s="394">
        <v>6</v>
      </c>
      <c r="F210" s="394">
        <v>11.7</v>
      </c>
    </row>
    <row r="211" spans="1:6" s="381" customFormat="1" ht="10.5" customHeight="1">
      <c r="A211" s="381" t="s">
        <v>416</v>
      </c>
      <c r="B211" s="394">
        <v>2.2999999999999998</v>
      </c>
      <c r="C211" s="394">
        <v>1</v>
      </c>
      <c r="D211" s="394">
        <v>0</v>
      </c>
      <c r="E211" s="394">
        <v>0.3</v>
      </c>
      <c r="F211" s="394">
        <v>2.4</v>
      </c>
    </row>
    <row r="212" spans="1:6" s="381" customFormat="1" ht="10.5" customHeight="1">
      <c r="B212" s="394"/>
      <c r="C212" s="394"/>
      <c r="D212" s="394"/>
      <c r="E212" s="394"/>
      <c r="F212" s="394"/>
    </row>
    <row r="213" spans="1:6" s="381" customFormat="1" ht="10.5" customHeight="1">
      <c r="A213" s="380" t="s">
        <v>428</v>
      </c>
      <c r="B213" s="394"/>
      <c r="C213" s="394"/>
      <c r="D213" s="394"/>
      <c r="E213" s="394"/>
      <c r="F213" s="394"/>
    </row>
    <row r="214" spans="1:6" s="381" customFormat="1" ht="10.5" customHeight="1">
      <c r="A214" s="381" t="s">
        <v>406</v>
      </c>
      <c r="B214" s="394">
        <v>10.6</v>
      </c>
      <c r="C214" s="394">
        <v>26.2</v>
      </c>
      <c r="D214" s="394">
        <v>0</v>
      </c>
      <c r="E214" s="394">
        <v>20</v>
      </c>
      <c r="F214" s="394">
        <v>24.9</v>
      </c>
    </row>
    <row r="215" spans="1:6" s="381" customFormat="1" ht="10.5" customHeight="1">
      <c r="A215" s="381" t="s">
        <v>407</v>
      </c>
      <c r="B215" s="394">
        <v>28.6</v>
      </c>
      <c r="C215" s="394">
        <v>14.6</v>
      </c>
      <c r="D215" s="394">
        <v>0</v>
      </c>
      <c r="E215" s="394">
        <v>20.5</v>
      </c>
      <c r="F215" s="394">
        <v>19.8</v>
      </c>
    </row>
    <row r="216" spans="1:6" s="381" customFormat="1" ht="10.5" customHeight="1">
      <c r="A216" s="381" t="s">
        <v>25</v>
      </c>
      <c r="B216" s="394">
        <v>127.3</v>
      </c>
      <c r="C216" s="394">
        <v>163</v>
      </c>
      <c r="D216" s="394">
        <v>0</v>
      </c>
      <c r="E216" s="394">
        <v>0</v>
      </c>
      <c r="F216" s="394">
        <v>149.5</v>
      </c>
    </row>
    <row r="217" spans="1:6" s="381" customFormat="1" ht="10.5" customHeight="1">
      <c r="A217" s="381" t="s">
        <v>409</v>
      </c>
      <c r="B217" s="394">
        <v>0</v>
      </c>
      <c r="C217" s="394">
        <v>0</v>
      </c>
      <c r="D217" s="394">
        <v>0</v>
      </c>
      <c r="E217" s="394">
        <v>0</v>
      </c>
      <c r="F217" s="394">
        <v>0</v>
      </c>
    </row>
    <row r="218" spans="1:6" s="381" customFormat="1" ht="10.5" customHeight="1">
      <c r="A218" s="381" t="s">
        <v>472</v>
      </c>
      <c r="B218" s="394">
        <v>0</v>
      </c>
      <c r="C218" s="394">
        <v>0</v>
      </c>
      <c r="D218" s="394">
        <v>0</v>
      </c>
      <c r="E218" s="394">
        <v>0</v>
      </c>
      <c r="F218" s="394">
        <v>0</v>
      </c>
    </row>
    <row r="219" spans="1:6" s="381" customFormat="1" ht="10.5" customHeight="1">
      <c r="A219" s="386"/>
      <c r="B219" s="390"/>
      <c r="C219" s="390"/>
      <c r="D219" s="390"/>
      <c r="E219" s="390"/>
      <c r="F219" s="390"/>
    </row>
    <row r="220" spans="1:6">
      <c r="A220" s="391"/>
    </row>
    <row r="221" spans="1:6">
      <c r="A221" s="395"/>
    </row>
    <row r="222" spans="1:6" s="381" customFormat="1" ht="10.5" customHeight="1">
      <c r="B222" s="382"/>
      <c r="C222" s="382"/>
      <c r="D222" s="382"/>
      <c r="E222" s="382"/>
      <c r="F222" s="382"/>
    </row>
    <row r="223" spans="1:6" s="380" customFormat="1" ht="10.5" customHeight="1">
      <c r="A223" s="378" t="s">
        <v>473</v>
      </c>
      <c r="B223" s="379"/>
      <c r="C223" s="379"/>
      <c r="D223" s="379"/>
      <c r="E223" s="379"/>
      <c r="F223" s="379"/>
    </row>
    <row r="224" spans="1:6" s="381" customFormat="1" ht="10.5" customHeight="1">
      <c r="A224" s="518"/>
      <c r="B224" s="519"/>
      <c r="C224" s="519"/>
      <c r="D224" s="519"/>
      <c r="E224" s="519"/>
      <c r="F224" s="519"/>
    </row>
    <row r="225" spans="1:6" s="381" customFormat="1" ht="10.5" customHeight="1">
      <c r="A225" s="520">
        <v>2006</v>
      </c>
      <c r="B225" s="521"/>
      <c r="C225" s="521"/>
      <c r="D225" s="522" t="s">
        <v>363</v>
      </c>
      <c r="E225" s="521"/>
      <c r="F225" s="521"/>
    </row>
    <row r="226" spans="1:6" s="381" customFormat="1" ht="10.5" customHeight="1">
      <c r="A226" s="523" t="s">
        <v>364</v>
      </c>
      <c r="B226" s="524" t="s">
        <v>3</v>
      </c>
      <c r="C226" s="524" t="s">
        <v>4</v>
      </c>
      <c r="D226" s="524" t="s">
        <v>365</v>
      </c>
      <c r="E226" s="524" t="s">
        <v>366</v>
      </c>
      <c r="F226" s="524" t="s">
        <v>367</v>
      </c>
    </row>
    <row r="227" spans="1:6" s="381" customFormat="1" ht="10.5" customHeight="1">
      <c r="A227" s="396"/>
      <c r="B227" s="389"/>
      <c r="C227" s="389"/>
      <c r="D227" s="389"/>
      <c r="E227" s="389"/>
      <c r="F227" s="389"/>
    </row>
    <row r="228" spans="1:6" s="381" customFormat="1" ht="10.5" customHeight="1">
      <c r="B228" s="382"/>
      <c r="C228" s="382"/>
      <c r="D228" s="382"/>
      <c r="E228" s="382"/>
      <c r="F228" s="382"/>
    </row>
    <row r="229" spans="1:6" s="381" customFormat="1" ht="10.5" customHeight="1">
      <c r="A229" s="380" t="s">
        <v>368</v>
      </c>
      <c r="B229" s="382"/>
      <c r="C229" s="382"/>
      <c r="D229" s="382"/>
      <c r="E229" s="382"/>
      <c r="F229" s="382"/>
    </row>
    <row r="230" spans="1:6" s="381" customFormat="1" ht="10.5" customHeight="1">
      <c r="A230" s="381" t="s">
        <v>41</v>
      </c>
      <c r="B230" s="382">
        <v>7.5</v>
      </c>
      <c r="C230" s="382">
        <v>34.1</v>
      </c>
      <c r="D230" s="382">
        <v>0</v>
      </c>
      <c r="E230" s="382">
        <v>13.7</v>
      </c>
      <c r="F230" s="382">
        <v>29.5</v>
      </c>
    </row>
    <row r="231" spans="1:6" s="381" customFormat="1" ht="10.5" customHeight="1">
      <c r="A231" s="381" t="s">
        <v>42</v>
      </c>
      <c r="B231" s="382">
        <v>2.8</v>
      </c>
      <c r="C231" s="382">
        <v>2.9</v>
      </c>
      <c r="D231" s="382">
        <v>1.5</v>
      </c>
      <c r="E231" s="382">
        <v>2.8</v>
      </c>
      <c r="F231" s="382">
        <v>2.8</v>
      </c>
    </row>
    <row r="232" spans="1:6" s="381" customFormat="1" ht="10.5" customHeight="1">
      <c r="A232" s="381" t="s">
        <v>474</v>
      </c>
      <c r="B232" s="382">
        <v>1.4</v>
      </c>
      <c r="C232" s="382">
        <v>4.9000000000000004</v>
      </c>
      <c r="D232" s="382">
        <v>0</v>
      </c>
      <c r="E232" s="382">
        <v>1.8</v>
      </c>
      <c r="F232" s="382">
        <v>4.3</v>
      </c>
    </row>
    <row r="233" spans="1:6" s="381" customFormat="1" ht="10.5" customHeight="1">
      <c r="A233" s="381" t="s">
        <v>475</v>
      </c>
      <c r="B233" s="382">
        <v>4</v>
      </c>
      <c r="C233" s="382">
        <v>14.5</v>
      </c>
      <c r="D233" s="382">
        <v>0.8</v>
      </c>
      <c r="E233" s="382">
        <v>5.9</v>
      </c>
      <c r="F233" s="382">
        <v>12.7</v>
      </c>
    </row>
    <row r="234" spans="1:6" s="381" customFormat="1" ht="10.5" customHeight="1">
      <c r="A234" s="381" t="s">
        <v>476</v>
      </c>
      <c r="B234" s="382">
        <v>4.9000000000000004</v>
      </c>
      <c r="C234" s="382">
        <v>15.8</v>
      </c>
      <c r="D234" s="382">
        <v>0.8</v>
      </c>
      <c r="E234" s="382">
        <v>8.1</v>
      </c>
      <c r="F234" s="382">
        <v>13.9</v>
      </c>
    </row>
    <row r="235" spans="1:6" s="381" customFormat="1" ht="10.5" customHeight="1">
      <c r="A235" s="381" t="s">
        <v>477</v>
      </c>
      <c r="B235" s="382">
        <v>0.3</v>
      </c>
      <c r="C235" s="382">
        <v>0.3</v>
      </c>
      <c r="D235" s="382">
        <v>0</v>
      </c>
      <c r="E235" s="382">
        <v>0.3</v>
      </c>
      <c r="F235" s="382">
        <v>0.3</v>
      </c>
    </row>
    <row r="236" spans="1:6" s="381" customFormat="1" ht="10.5" customHeight="1">
      <c r="A236" s="381" t="s">
        <v>478</v>
      </c>
      <c r="B236" s="382">
        <v>2.1</v>
      </c>
      <c r="C236" s="382">
        <v>0.9</v>
      </c>
      <c r="D236" s="382">
        <v>0</v>
      </c>
      <c r="E236" s="382">
        <v>0.7</v>
      </c>
      <c r="F236" s="382">
        <v>1.3</v>
      </c>
    </row>
    <row r="237" spans="1:6" s="381" customFormat="1" ht="10.5" customHeight="1">
      <c r="A237" s="381" t="s">
        <v>479</v>
      </c>
      <c r="B237" s="382">
        <v>1.9</v>
      </c>
      <c r="C237" s="382">
        <v>3.3</v>
      </c>
      <c r="D237" s="382">
        <v>0.8</v>
      </c>
      <c r="E237" s="382">
        <v>2</v>
      </c>
      <c r="F237" s="382">
        <v>3.2</v>
      </c>
    </row>
    <row r="238" spans="1:6" s="381" customFormat="1" ht="10.5" customHeight="1">
      <c r="B238" s="382"/>
      <c r="C238" s="382"/>
      <c r="D238" s="382"/>
      <c r="E238" s="382"/>
      <c r="F238" s="382"/>
    </row>
    <row r="239" spans="1:6" s="381" customFormat="1" ht="10.5" customHeight="1">
      <c r="A239" s="381" t="s">
        <v>480</v>
      </c>
      <c r="B239" s="382">
        <v>0.1</v>
      </c>
      <c r="C239" s="382">
        <v>0.1</v>
      </c>
      <c r="D239" s="382">
        <v>0</v>
      </c>
      <c r="E239" s="382">
        <v>0</v>
      </c>
      <c r="F239" s="382">
        <v>0.1</v>
      </c>
    </row>
    <row r="240" spans="1:6" s="381" customFormat="1" ht="10.5" customHeight="1">
      <c r="A240" s="381" t="s">
        <v>481</v>
      </c>
      <c r="B240" s="382">
        <v>0.4</v>
      </c>
      <c r="C240" s="382">
        <v>5.2</v>
      </c>
      <c r="D240" s="382">
        <v>0</v>
      </c>
      <c r="E240" s="382">
        <v>0</v>
      </c>
      <c r="F240" s="382">
        <v>4.4000000000000004</v>
      </c>
    </row>
    <row r="241" spans="1:6" s="381" customFormat="1" ht="10.5" customHeight="1">
      <c r="A241" s="381" t="s">
        <v>482</v>
      </c>
      <c r="B241" s="382">
        <v>0.1</v>
      </c>
      <c r="C241" s="382">
        <v>1.1000000000000001</v>
      </c>
      <c r="D241" s="382">
        <v>0</v>
      </c>
      <c r="E241" s="382">
        <v>0</v>
      </c>
      <c r="F241" s="382">
        <v>1</v>
      </c>
    </row>
    <row r="242" spans="1:6" s="381" customFormat="1" ht="10.5" customHeight="1">
      <c r="A242" s="381" t="s">
        <v>483</v>
      </c>
      <c r="B242" s="382">
        <v>0</v>
      </c>
      <c r="C242" s="382">
        <v>1.7</v>
      </c>
      <c r="D242" s="382">
        <v>0</v>
      </c>
      <c r="E242" s="382">
        <v>0</v>
      </c>
      <c r="F242" s="382">
        <v>1.4</v>
      </c>
    </row>
    <row r="243" spans="1:6" s="381" customFormat="1" ht="10.5" customHeight="1">
      <c r="A243" s="381" t="s">
        <v>484</v>
      </c>
      <c r="B243" s="382">
        <v>0</v>
      </c>
      <c r="C243" s="382">
        <v>10.9</v>
      </c>
      <c r="D243" s="382">
        <v>0</v>
      </c>
      <c r="E243" s="382">
        <v>0</v>
      </c>
      <c r="F243" s="382">
        <v>9.1</v>
      </c>
    </row>
    <row r="244" spans="1:6" s="381" customFormat="1" ht="10.5" customHeight="1">
      <c r="A244" s="381" t="s">
        <v>485</v>
      </c>
      <c r="B244" s="382">
        <v>0</v>
      </c>
      <c r="C244" s="382">
        <v>15.8</v>
      </c>
      <c r="D244" s="382">
        <v>0</v>
      </c>
      <c r="E244" s="382">
        <v>0</v>
      </c>
      <c r="F244" s="382">
        <v>13.1</v>
      </c>
    </row>
    <row r="245" spans="1:6" s="381" customFormat="1" ht="10.5" customHeight="1">
      <c r="A245" s="381" t="s">
        <v>486</v>
      </c>
      <c r="B245" s="382">
        <v>2.2999999999999998</v>
      </c>
      <c r="C245" s="382">
        <v>7.8</v>
      </c>
      <c r="D245" s="382">
        <v>0</v>
      </c>
      <c r="E245" s="382">
        <v>0</v>
      </c>
      <c r="F245" s="382">
        <v>13.7</v>
      </c>
    </row>
    <row r="246" spans="1:6" s="381" customFormat="1" ht="10.5" customHeight="1">
      <c r="B246" s="382"/>
      <c r="C246" s="382"/>
      <c r="D246" s="382"/>
      <c r="E246" s="382"/>
      <c r="F246" s="382"/>
    </row>
    <row r="247" spans="1:6" s="381" customFormat="1" ht="10.5" customHeight="1">
      <c r="A247" s="381" t="s">
        <v>487</v>
      </c>
      <c r="B247" s="382">
        <v>69.3</v>
      </c>
      <c r="C247" s="382">
        <v>238</v>
      </c>
      <c r="D247" s="382">
        <v>0</v>
      </c>
      <c r="E247" s="382">
        <v>67.599999999999994</v>
      </c>
      <c r="F247" s="382">
        <v>207.6</v>
      </c>
    </row>
    <row r="248" spans="1:6" s="381" customFormat="1" ht="10.5" customHeight="1">
      <c r="A248" s="381" t="s">
        <v>488</v>
      </c>
      <c r="B248" s="382">
        <v>0.3</v>
      </c>
      <c r="C248" s="382">
        <v>18.8</v>
      </c>
      <c r="D248" s="382">
        <v>0</v>
      </c>
      <c r="E248" s="382">
        <v>0</v>
      </c>
      <c r="F248" s="382">
        <v>15.7</v>
      </c>
    </row>
    <row r="249" spans="1:6" s="381" customFormat="1" ht="10.5" customHeight="1">
      <c r="A249" s="381" t="s">
        <v>489</v>
      </c>
      <c r="B249" s="382">
        <v>0.1</v>
      </c>
      <c r="C249" s="382">
        <v>0.3</v>
      </c>
      <c r="D249" s="382">
        <v>0</v>
      </c>
      <c r="E249" s="382">
        <v>0</v>
      </c>
      <c r="F249" s="382">
        <v>0.2</v>
      </c>
    </row>
    <row r="250" spans="1:6" s="381" customFormat="1" ht="10.5" customHeight="1">
      <c r="A250" s="381" t="s">
        <v>490</v>
      </c>
      <c r="B250" s="382">
        <v>0.7</v>
      </c>
      <c r="C250" s="382">
        <v>0.3</v>
      </c>
      <c r="D250" s="382">
        <v>0</v>
      </c>
      <c r="E250" s="382">
        <v>0</v>
      </c>
      <c r="F250" s="382">
        <v>0.5</v>
      </c>
    </row>
    <row r="251" spans="1:6" s="381" customFormat="1" ht="10.5" customHeight="1">
      <c r="A251" s="381" t="s">
        <v>491</v>
      </c>
      <c r="B251" s="382">
        <v>4.4000000000000004</v>
      </c>
      <c r="C251" s="382">
        <v>3.6</v>
      </c>
      <c r="D251" s="382">
        <v>0</v>
      </c>
      <c r="E251" s="382">
        <v>2.8</v>
      </c>
      <c r="F251" s="382">
        <v>3.7</v>
      </c>
    </row>
    <row r="252" spans="1:6" s="381" customFormat="1" ht="10.5" customHeight="1">
      <c r="A252" s="381" t="s">
        <v>492</v>
      </c>
      <c r="B252" s="382">
        <v>3.7</v>
      </c>
      <c r="C252" s="382">
        <v>1.6</v>
      </c>
      <c r="D252" s="382">
        <v>0</v>
      </c>
      <c r="E252" s="382">
        <v>1.7</v>
      </c>
      <c r="F252" s="382">
        <v>2</v>
      </c>
    </row>
    <row r="253" spans="1:6" s="381" customFormat="1" ht="10.5" customHeight="1">
      <c r="A253" s="381" t="s">
        <v>493</v>
      </c>
      <c r="B253" s="382">
        <v>0</v>
      </c>
      <c r="C253" s="382">
        <v>0.2</v>
      </c>
      <c r="D253" s="382">
        <v>0</v>
      </c>
      <c r="E253" s="382">
        <v>0</v>
      </c>
      <c r="F253" s="382">
        <v>0.2</v>
      </c>
    </row>
    <row r="254" spans="1:6" s="381" customFormat="1" ht="10.5" customHeight="1">
      <c r="B254" s="382"/>
      <c r="C254" s="382"/>
      <c r="D254" s="382"/>
      <c r="E254" s="382"/>
      <c r="F254" s="382"/>
    </row>
    <row r="255" spans="1:6" s="381" customFormat="1" ht="10.5" customHeight="1">
      <c r="A255" s="380" t="s">
        <v>378</v>
      </c>
      <c r="B255" s="382"/>
      <c r="C255" s="382"/>
      <c r="D255" s="382"/>
      <c r="E255" s="382"/>
      <c r="F255" s="382"/>
    </row>
    <row r="256" spans="1:6" s="381" customFormat="1" ht="10.5" customHeight="1">
      <c r="A256" s="381" t="s">
        <v>41</v>
      </c>
      <c r="B256" s="382">
        <v>7.6</v>
      </c>
      <c r="C256" s="382">
        <v>35.1</v>
      </c>
      <c r="D256" s="382">
        <v>0</v>
      </c>
      <c r="E256" s="382">
        <v>12.9</v>
      </c>
      <c r="F256" s="382">
        <v>30.3</v>
      </c>
    </row>
    <row r="257" spans="1:6" s="381" customFormat="1" ht="10.5" customHeight="1">
      <c r="A257" s="381" t="s">
        <v>42</v>
      </c>
      <c r="B257" s="382">
        <v>2.9</v>
      </c>
      <c r="C257" s="382">
        <v>3.1</v>
      </c>
      <c r="D257" s="382">
        <v>2.2999999999999998</v>
      </c>
      <c r="E257" s="382">
        <v>2.2999999999999998</v>
      </c>
      <c r="F257" s="382">
        <v>3</v>
      </c>
    </row>
    <row r="258" spans="1:6" s="381" customFormat="1" ht="10.5" customHeight="1">
      <c r="A258" s="381" t="s">
        <v>474</v>
      </c>
      <c r="B258" s="382">
        <v>1.3</v>
      </c>
      <c r="C258" s="382">
        <v>4.9000000000000004</v>
      </c>
      <c r="D258" s="382">
        <v>0.8</v>
      </c>
      <c r="E258" s="382">
        <v>0.8</v>
      </c>
      <c r="F258" s="382">
        <v>4.4000000000000004</v>
      </c>
    </row>
    <row r="259" spans="1:6" s="381" customFormat="1" ht="10.5" customHeight="1">
      <c r="A259" s="381" t="s">
        <v>475</v>
      </c>
      <c r="B259" s="382">
        <v>4.5</v>
      </c>
      <c r="C259" s="382">
        <v>15.1</v>
      </c>
      <c r="D259" s="382">
        <v>0</v>
      </c>
      <c r="E259" s="382">
        <v>7.4</v>
      </c>
      <c r="F259" s="382">
        <v>13.2</v>
      </c>
    </row>
    <row r="260" spans="1:6" s="381" customFormat="1" ht="10.5" customHeight="1">
      <c r="A260" s="381" t="s">
        <v>476</v>
      </c>
      <c r="B260" s="382">
        <v>4.9000000000000004</v>
      </c>
      <c r="C260" s="382">
        <v>16.100000000000001</v>
      </c>
      <c r="D260" s="382">
        <v>0</v>
      </c>
      <c r="E260" s="382">
        <v>6.8</v>
      </c>
      <c r="F260" s="382">
        <v>14.2</v>
      </c>
    </row>
    <row r="261" spans="1:6" s="381" customFormat="1" ht="10.5" customHeight="1">
      <c r="A261" s="381" t="s">
        <v>477</v>
      </c>
      <c r="B261" s="382">
        <v>0.5</v>
      </c>
      <c r="C261" s="382">
        <v>0.5</v>
      </c>
      <c r="D261" s="382">
        <v>0.4</v>
      </c>
      <c r="E261" s="382">
        <v>0.1</v>
      </c>
      <c r="F261" s="382">
        <v>0.5</v>
      </c>
    </row>
    <row r="262" spans="1:6" s="381" customFormat="1" ht="10.5" customHeight="1">
      <c r="A262" s="381" t="s">
        <v>478</v>
      </c>
      <c r="B262" s="382">
        <v>2.2000000000000002</v>
      </c>
      <c r="C262" s="382">
        <v>1.1000000000000001</v>
      </c>
      <c r="D262" s="382">
        <v>0</v>
      </c>
      <c r="E262" s="382">
        <v>0.3</v>
      </c>
      <c r="F262" s="382">
        <v>1.5</v>
      </c>
    </row>
    <row r="263" spans="1:6" s="381" customFormat="1" ht="10.5" customHeight="1">
      <c r="A263" s="381" t="s">
        <v>479</v>
      </c>
      <c r="B263" s="382">
        <v>1.4</v>
      </c>
      <c r="C263" s="382">
        <v>3.8</v>
      </c>
      <c r="D263" s="382">
        <v>1.9</v>
      </c>
      <c r="E263" s="382">
        <v>1</v>
      </c>
      <c r="F263" s="382">
        <v>3.6</v>
      </c>
    </row>
    <row r="264" spans="1:6" s="381" customFormat="1" ht="10.5" customHeight="1">
      <c r="B264" s="382"/>
      <c r="C264" s="382"/>
      <c r="D264" s="382"/>
      <c r="E264" s="382"/>
      <c r="F264" s="382"/>
    </row>
    <row r="265" spans="1:6" s="381" customFormat="1" ht="10.5" customHeight="1">
      <c r="A265" s="381" t="s">
        <v>480</v>
      </c>
      <c r="B265" s="382">
        <v>0.1</v>
      </c>
      <c r="C265" s="382">
        <v>0.1</v>
      </c>
      <c r="D265" s="382">
        <v>0</v>
      </c>
      <c r="E265" s="382">
        <v>0</v>
      </c>
      <c r="F265" s="382">
        <v>0.1</v>
      </c>
    </row>
    <row r="266" spans="1:6" s="381" customFormat="1" ht="10.5" customHeight="1">
      <c r="A266" s="381" t="s">
        <v>481</v>
      </c>
      <c r="B266" s="382">
        <v>0.7</v>
      </c>
      <c r="C266" s="382">
        <v>5.8</v>
      </c>
      <c r="D266" s="382">
        <v>0</v>
      </c>
      <c r="E266" s="382">
        <v>0</v>
      </c>
      <c r="F266" s="382">
        <v>4.9000000000000004</v>
      </c>
    </row>
    <row r="267" spans="1:6" s="381" customFormat="1" ht="10.5" customHeight="1">
      <c r="A267" s="381" t="s">
        <v>482</v>
      </c>
      <c r="B267" s="382">
        <v>0</v>
      </c>
      <c r="C267" s="382">
        <v>1.4</v>
      </c>
      <c r="D267" s="382">
        <v>0</v>
      </c>
      <c r="E267" s="382">
        <v>0</v>
      </c>
      <c r="F267" s="382">
        <v>1.2</v>
      </c>
    </row>
    <row r="268" spans="1:6" s="381" customFormat="1" ht="10.5" customHeight="1">
      <c r="A268" s="381" t="s">
        <v>483</v>
      </c>
      <c r="B268" s="382">
        <v>0</v>
      </c>
      <c r="C268" s="382">
        <v>1.5</v>
      </c>
      <c r="D268" s="382">
        <v>0</v>
      </c>
      <c r="E268" s="382">
        <v>0</v>
      </c>
      <c r="F268" s="382">
        <v>1.2</v>
      </c>
    </row>
    <row r="269" spans="1:6" s="381" customFormat="1" ht="10.5" customHeight="1">
      <c r="A269" s="381" t="s">
        <v>484</v>
      </c>
      <c r="B269" s="382">
        <v>0.3</v>
      </c>
      <c r="C269" s="382">
        <v>15.2</v>
      </c>
      <c r="D269" s="382">
        <v>0</v>
      </c>
      <c r="E269" s="382">
        <v>0</v>
      </c>
      <c r="F269" s="382">
        <v>12.6</v>
      </c>
    </row>
    <row r="270" spans="1:6" s="381" customFormat="1" ht="10.5" customHeight="1">
      <c r="A270" s="381" t="s">
        <v>485</v>
      </c>
      <c r="B270" s="382">
        <v>0</v>
      </c>
      <c r="C270" s="382">
        <v>16.399999999999999</v>
      </c>
      <c r="D270" s="382">
        <v>0</v>
      </c>
      <c r="E270" s="382">
        <v>0</v>
      </c>
      <c r="F270" s="382">
        <v>13.6</v>
      </c>
    </row>
    <row r="271" spans="1:6" s="381" customFormat="1" ht="10.5" customHeight="1">
      <c r="A271" s="381" t="s">
        <v>486</v>
      </c>
      <c r="B271" s="382">
        <v>1.8</v>
      </c>
      <c r="C271" s="382">
        <v>12</v>
      </c>
      <c r="D271" s="382">
        <v>0</v>
      </c>
      <c r="E271" s="382">
        <v>0</v>
      </c>
      <c r="F271" s="382">
        <v>17.8</v>
      </c>
    </row>
    <row r="272" spans="1:6" s="381" customFormat="1" ht="10.5" customHeight="1">
      <c r="B272" s="382"/>
      <c r="C272" s="382"/>
      <c r="D272" s="382"/>
      <c r="E272" s="382"/>
      <c r="F272" s="382"/>
    </row>
    <row r="273" spans="1:6" s="381" customFormat="1" ht="10.5" customHeight="1">
      <c r="A273" s="381" t="s">
        <v>487</v>
      </c>
      <c r="B273" s="382">
        <v>95.6</v>
      </c>
      <c r="C273" s="382">
        <v>240.3</v>
      </c>
      <c r="D273" s="382">
        <v>0</v>
      </c>
      <c r="E273" s="382">
        <v>67.5</v>
      </c>
      <c r="F273" s="382">
        <v>214.9</v>
      </c>
    </row>
    <row r="274" spans="1:6" s="381" customFormat="1" ht="10.5" customHeight="1">
      <c r="A274" s="381" t="s">
        <v>488</v>
      </c>
      <c r="B274" s="382">
        <v>0</v>
      </c>
      <c r="C274" s="382">
        <v>1.5</v>
      </c>
      <c r="D274" s="382">
        <v>0</v>
      </c>
      <c r="E274" s="382">
        <v>0</v>
      </c>
      <c r="F274" s="382">
        <v>1.2</v>
      </c>
    </row>
    <row r="275" spans="1:6" s="381" customFormat="1" ht="10.5" customHeight="1">
      <c r="A275" s="381" t="s">
        <v>489</v>
      </c>
      <c r="B275" s="382">
        <v>0.1</v>
      </c>
      <c r="C275" s="382">
        <v>0.5</v>
      </c>
      <c r="D275" s="382">
        <v>0</v>
      </c>
      <c r="E275" s="382">
        <v>0</v>
      </c>
      <c r="F275" s="382">
        <v>0.4</v>
      </c>
    </row>
    <row r="276" spans="1:6" s="381" customFormat="1" ht="10.5" customHeight="1">
      <c r="A276" s="381" t="s">
        <v>490</v>
      </c>
      <c r="B276" s="382">
        <v>0.7</v>
      </c>
      <c r="C276" s="382">
        <v>0.4</v>
      </c>
      <c r="D276" s="382">
        <v>0</v>
      </c>
      <c r="E276" s="382">
        <v>0</v>
      </c>
      <c r="F276" s="382">
        <v>0.6</v>
      </c>
    </row>
    <row r="277" spans="1:6" s="381" customFormat="1" ht="10.5" customHeight="1">
      <c r="A277" s="381" t="s">
        <v>491</v>
      </c>
      <c r="B277" s="382">
        <v>4.3</v>
      </c>
      <c r="C277" s="382">
        <v>3.5</v>
      </c>
      <c r="D277" s="382">
        <v>0</v>
      </c>
      <c r="E277" s="382">
        <v>4.4000000000000004</v>
      </c>
      <c r="F277" s="382">
        <v>3.5</v>
      </c>
    </row>
    <row r="278" spans="1:6" s="381" customFormat="1" ht="10.5" customHeight="1">
      <c r="A278" s="381" t="s">
        <v>492</v>
      </c>
      <c r="B278" s="382">
        <v>3</v>
      </c>
      <c r="C278" s="382">
        <v>1.5</v>
      </c>
      <c r="D278" s="382">
        <v>0</v>
      </c>
      <c r="E278" s="382">
        <v>0.1</v>
      </c>
      <c r="F278" s="382">
        <v>1.8</v>
      </c>
    </row>
    <row r="279" spans="1:6" s="381" customFormat="1" ht="10.5" customHeight="1">
      <c r="A279" s="381" t="s">
        <v>493</v>
      </c>
      <c r="B279" s="382">
        <v>0</v>
      </c>
      <c r="C279" s="382">
        <v>0.2</v>
      </c>
      <c r="D279" s="382">
        <v>0</v>
      </c>
      <c r="E279" s="382">
        <v>0</v>
      </c>
      <c r="F279" s="382">
        <v>0.2</v>
      </c>
    </row>
    <row r="280" spans="1:6" s="381" customFormat="1" ht="10.5" customHeight="1">
      <c r="B280" s="382"/>
      <c r="C280" s="382"/>
      <c r="D280" s="382"/>
      <c r="E280" s="382"/>
      <c r="F280" s="382"/>
    </row>
    <row r="281" spans="1:6" s="381" customFormat="1" ht="10.5" customHeight="1">
      <c r="A281" s="381" t="s">
        <v>494</v>
      </c>
      <c r="B281" s="382">
        <v>16.7</v>
      </c>
      <c r="C281" s="382">
        <v>59.9</v>
      </c>
      <c r="D281" s="382">
        <v>1.9</v>
      </c>
      <c r="E281" s="382">
        <v>22.5</v>
      </c>
      <c r="F281" s="382">
        <v>53.6</v>
      </c>
    </row>
    <row r="282" spans="1:6" s="381" customFormat="1" ht="10.5" customHeight="1">
      <c r="A282" s="386"/>
      <c r="B282" s="390"/>
      <c r="C282" s="390"/>
      <c r="D282" s="390"/>
      <c r="E282" s="390"/>
      <c r="F282" s="390"/>
    </row>
    <row r="283" spans="1:6" s="381" customFormat="1" ht="10.5" customHeight="1">
      <c r="B283" s="382"/>
      <c r="C283" s="382"/>
      <c r="D283" s="382"/>
      <c r="E283" s="382"/>
      <c r="F283" s="382"/>
    </row>
    <row r="284" spans="1:6" s="380" customFormat="1" ht="10.5" customHeight="1">
      <c r="A284" s="378" t="s">
        <v>495</v>
      </c>
      <c r="B284" s="379"/>
      <c r="C284" s="379"/>
      <c r="D284" s="379"/>
      <c r="E284" s="379"/>
      <c r="F284" s="379"/>
    </row>
    <row r="285" spans="1:6" s="381" customFormat="1" ht="10.5" customHeight="1">
      <c r="A285" s="518"/>
      <c r="B285" s="519"/>
      <c r="C285" s="519"/>
      <c r="D285" s="519"/>
      <c r="E285" s="519"/>
      <c r="F285" s="519"/>
    </row>
    <row r="286" spans="1:6" s="381" customFormat="1" ht="10.5" customHeight="1">
      <c r="A286" s="520">
        <v>2006</v>
      </c>
      <c r="B286" s="521"/>
      <c r="C286" s="521"/>
      <c r="D286" s="522" t="s">
        <v>363</v>
      </c>
      <c r="E286" s="521"/>
      <c r="F286" s="521"/>
    </row>
    <row r="287" spans="1:6" s="381" customFormat="1" ht="10.5" customHeight="1">
      <c r="A287" s="523" t="s">
        <v>364</v>
      </c>
      <c r="B287" s="524" t="s">
        <v>3</v>
      </c>
      <c r="C287" s="524" t="s">
        <v>4</v>
      </c>
      <c r="D287" s="524" t="s">
        <v>365</v>
      </c>
      <c r="E287" s="524" t="s">
        <v>366</v>
      </c>
      <c r="F287" s="524" t="s">
        <v>367</v>
      </c>
    </row>
    <row r="288" spans="1:6" s="381" customFormat="1" ht="10.5" customHeight="1">
      <c r="B288" s="382"/>
      <c r="C288" s="382"/>
      <c r="D288" s="382"/>
      <c r="E288" s="382"/>
      <c r="F288" s="382"/>
    </row>
    <row r="289" spans="1:6" s="381" customFormat="1" ht="10.5" customHeight="1">
      <c r="A289" s="381" t="s">
        <v>496</v>
      </c>
      <c r="B289" s="382">
        <v>50.8</v>
      </c>
      <c r="C289" s="382">
        <v>47.2</v>
      </c>
      <c r="D289" s="382">
        <v>38.9</v>
      </c>
      <c r="E289" s="382">
        <v>44.6</v>
      </c>
      <c r="F289" s="382">
        <v>48.1</v>
      </c>
    </row>
    <row r="290" spans="1:6" s="381" customFormat="1" ht="10.5" customHeight="1">
      <c r="B290" s="382"/>
      <c r="C290" s="382"/>
      <c r="D290" s="382"/>
      <c r="E290" s="382"/>
      <c r="F290" s="382"/>
    </row>
    <row r="291" spans="1:6" s="381" customFormat="1" ht="10.5" customHeight="1">
      <c r="A291" s="380" t="s">
        <v>497</v>
      </c>
      <c r="B291" s="382"/>
      <c r="C291" s="382"/>
      <c r="D291" s="382"/>
      <c r="E291" s="382"/>
      <c r="F291" s="382"/>
    </row>
    <row r="292" spans="1:6" s="381" customFormat="1" ht="10.5" customHeight="1">
      <c r="A292" s="381" t="s">
        <v>498</v>
      </c>
      <c r="B292" s="394">
        <v>978.9</v>
      </c>
      <c r="C292" s="394">
        <v>1397.8</v>
      </c>
      <c r="D292" s="394">
        <v>917.2</v>
      </c>
      <c r="E292" s="394">
        <v>1058</v>
      </c>
      <c r="F292" s="394">
        <v>1333.7</v>
      </c>
    </row>
    <row r="293" spans="1:6" s="381" customFormat="1" ht="10.5" customHeight="1">
      <c r="A293" s="381" t="s">
        <v>55</v>
      </c>
      <c r="B293" s="394">
        <v>191</v>
      </c>
      <c r="C293" s="394">
        <v>168.2</v>
      </c>
      <c r="D293" s="394">
        <v>0</v>
      </c>
      <c r="E293" s="394">
        <v>173.5</v>
      </c>
      <c r="F293" s="394">
        <v>168.4</v>
      </c>
    </row>
    <row r="294" spans="1:6" s="381" customFormat="1" ht="10.5" customHeight="1">
      <c r="A294" s="381" t="s">
        <v>56</v>
      </c>
      <c r="B294" s="397">
        <v>0</v>
      </c>
      <c r="C294" s="397">
        <v>17.8</v>
      </c>
      <c r="D294" s="397">
        <v>0</v>
      </c>
      <c r="E294" s="397">
        <v>37.5</v>
      </c>
      <c r="F294" s="397">
        <v>12.5</v>
      </c>
    </row>
    <row r="295" spans="1:6" s="381" customFormat="1" ht="10.5" customHeight="1">
      <c r="A295" s="381" t="s">
        <v>499</v>
      </c>
      <c r="B295" s="394">
        <v>1169.9000000000001</v>
      </c>
      <c r="C295" s="394">
        <v>1583.9</v>
      </c>
      <c r="D295" s="394">
        <v>917.2</v>
      </c>
      <c r="E295" s="394">
        <v>1269.0999999999999</v>
      </c>
      <c r="F295" s="394">
        <v>1514.6</v>
      </c>
    </row>
    <row r="296" spans="1:6" s="381" customFormat="1" ht="10.5" customHeight="1">
      <c r="B296" s="394"/>
      <c r="C296" s="394"/>
      <c r="D296" s="394"/>
      <c r="E296" s="394"/>
      <c r="F296" s="394"/>
    </row>
    <row r="297" spans="1:6" s="381" customFormat="1" ht="10.5" customHeight="1">
      <c r="A297" s="381" t="s">
        <v>500</v>
      </c>
      <c r="B297" s="394">
        <v>28.1</v>
      </c>
      <c r="C297" s="394">
        <v>2.6</v>
      </c>
      <c r="D297" s="394">
        <v>0</v>
      </c>
      <c r="E297" s="394">
        <v>0</v>
      </c>
      <c r="F297" s="394">
        <v>8</v>
      </c>
    </row>
    <row r="298" spans="1:6" s="381" customFormat="1" ht="10.5" customHeight="1">
      <c r="A298" s="381" t="s">
        <v>501</v>
      </c>
      <c r="B298" s="394">
        <v>57.1</v>
      </c>
      <c r="C298" s="394">
        <v>49.9</v>
      </c>
      <c r="D298" s="394">
        <v>0</v>
      </c>
      <c r="E298" s="394">
        <v>0</v>
      </c>
      <c r="F298" s="394">
        <v>53.2</v>
      </c>
    </row>
    <row r="299" spans="1:6" s="381" customFormat="1" ht="10.5" customHeight="1">
      <c r="A299" s="381" t="s">
        <v>502</v>
      </c>
      <c r="B299" s="394">
        <v>284.60000000000002</v>
      </c>
      <c r="C299" s="394">
        <v>517.70000000000005</v>
      </c>
      <c r="D299" s="394">
        <v>0</v>
      </c>
      <c r="E299" s="394">
        <v>108.4</v>
      </c>
      <c r="F299" s="394">
        <v>501.5</v>
      </c>
    </row>
    <row r="300" spans="1:6" s="381" customFormat="1" ht="10.5" customHeight="1">
      <c r="A300" s="381" t="s">
        <v>503</v>
      </c>
      <c r="B300" s="397">
        <v>398.4</v>
      </c>
      <c r="C300" s="397">
        <v>181.2</v>
      </c>
      <c r="D300" s="397">
        <v>16.2</v>
      </c>
      <c r="E300" s="397">
        <v>27.4</v>
      </c>
      <c r="F300" s="397">
        <v>237.5</v>
      </c>
    </row>
    <row r="301" spans="1:6" s="381" customFormat="1" ht="10.5" customHeight="1">
      <c r="A301" s="381" t="s">
        <v>504</v>
      </c>
      <c r="B301" s="394">
        <v>768.3</v>
      </c>
      <c r="C301" s="394">
        <v>751.3</v>
      </c>
      <c r="D301" s="394">
        <v>16.2</v>
      </c>
      <c r="E301" s="394">
        <v>135.69999999999999</v>
      </c>
      <c r="F301" s="394">
        <v>800.2</v>
      </c>
    </row>
    <row r="302" spans="1:6" s="381" customFormat="1" ht="10.5" customHeight="1">
      <c r="B302" s="394"/>
      <c r="C302" s="394"/>
      <c r="D302" s="394"/>
      <c r="E302" s="394"/>
      <c r="F302" s="394"/>
    </row>
    <row r="303" spans="1:6" s="381" customFormat="1" ht="10.5" customHeight="1">
      <c r="A303" s="381" t="s">
        <v>505</v>
      </c>
      <c r="B303" s="394">
        <v>1938.2</v>
      </c>
      <c r="C303" s="394">
        <v>2335.1999999999998</v>
      </c>
      <c r="D303" s="394">
        <v>933.4</v>
      </c>
      <c r="E303" s="394">
        <v>1404.8</v>
      </c>
      <c r="F303" s="394">
        <v>2314.6999999999998</v>
      </c>
    </row>
    <row r="304" spans="1:6" s="381" customFormat="1" ht="10.5" customHeight="1">
      <c r="B304" s="382"/>
      <c r="C304" s="382"/>
      <c r="D304" s="382"/>
      <c r="E304" s="382"/>
      <c r="F304" s="382"/>
    </row>
    <row r="305" spans="1:6" s="381" customFormat="1" ht="10.5" customHeight="1">
      <c r="A305" s="380" t="s">
        <v>506</v>
      </c>
      <c r="B305" s="382"/>
      <c r="C305" s="382"/>
      <c r="D305" s="382"/>
      <c r="E305" s="382"/>
      <c r="F305" s="382"/>
    </row>
    <row r="306" spans="1:6" s="381" customFormat="1" ht="10.5" customHeight="1">
      <c r="A306" s="381" t="s">
        <v>507</v>
      </c>
      <c r="B306" s="382">
        <v>0</v>
      </c>
      <c r="C306" s="382">
        <v>0</v>
      </c>
      <c r="D306" s="382">
        <v>0</v>
      </c>
      <c r="E306" s="382">
        <v>0</v>
      </c>
      <c r="F306" s="382">
        <v>0</v>
      </c>
    </row>
    <row r="307" spans="1:6" s="381" customFormat="1" ht="10.5" customHeight="1">
      <c r="A307" s="381" t="s">
        <v>508</v>
      </c>
      <c r="B307" s="382">
        <v>0.3</v>
      </c>
      <c r="C307" s="382">
        <v>0.4</v>
      </c>
      <c r="D307" s="382">
        <v>0</v>
      </c>
      <c r="E307" s="382">
        <v>0.1</v>
      </c>
      <c r="F307" s="382">
        <v>0.4</v>
      </c>
    </row>
    <row r="308" spans="1:6" s="381" customFormat="1" ht="10.5" customHeight="1">
      <c r="A308" s="381" t="s">
        <v>501</v>
      </c>
      <c r="B308" s="382">
        <v>0.1</v>
      </c>
      <c r="C308" s="382">
        <v>0.1</v>
      </c>
      <c r="D308" s="382">
        <v>0</v>
      </c>
      <c r="E308" s="382">
        <v>0</v>
      </c>
      <c r="F308" s="382">
        <v>0.1</v>
      </c>
    </row>
    <row r="309" spans="1:6" s="381" customFormat="1" ht="10.5" customHeight="1">
      <c r="A309" s="381" t="s">
        <v>509</v>
      </c>
      <c r="B309" s="390">
        <v>1.7</v>
      </c>
      <c r="C309" s="390">
        <v>0.8</v>
      </c>
      <c r="D309" s="390">
        <v>0.3</v>
      </c>
      <c r="E309" s="390">
        <v>0.2</v>
      </c>
      <c r="F309" s="390">
        <v>1</v>
      </c>
    </row>
    <row r="310" spans="1:6" s="381" customFormat="1" ht="10.5" customHeight="1">
      <c r="B310" s="382"/>
      <c r="C310" s="382"/>
      <c r="D310" s="382"/>
      <c r="E310" s="382"/>
      <c r="F310" s="382"/>
    </row>
    <row r="311" spans="1:6" s="381" customFormat="1" ht="10.5" customHeight="1">
      <c r="A311" s="381" t="s">
        <v>510</v>
      </c>
      <c r="B311" s="382">
        <v>2.1</v>
      </c>
      <c r="C311" s="382">
        <v>1.2</v>
      </c>
      <c r="D311" s="382">
        <v>0.3</v>
      </c>
      <c r="E311" s="382">
        <v>0.2</v>
      </c>
      <c r="F311" s="382">
        <v>1.4</v>
      </c>
    </row>
    <row r="312" spans="1:6" s="381" customFormat="1" ht="10.5" customHeight="1">
      <c r="A312" s="386"/>
      <c r="B312" s="390"/>
      <c r="C312" s="390"/>
      <c r="D312" s="390"/>
      <c r="E312" s="390"/>
      <c r="F312" s="390"/>
    </row>
    <row r="313" spans="1:6" s="381" customFormat="1" ht="10.5" customHeight="1">
      <c r="B313" s="382"/>
      <c r="C313" s="382"/>
      <c r="D313" s="382"/>
      <c r="E313" s="382"/>
      <c r="F313" s="382"/>
    </row>
    <row r="314" spans="1:6" s="381" customFormat="1" ht="10.5" customHeight="1">
      <c r="B314" s="382"/>
      <c r="C314" s="382"/>
      <c r="D314" s="382"/>
      <c r="E314" s="382"/>
      <c r="F314" s="382"/>
    </row>
    <row r="315" spans="1:6" s="380" customFormat="1" ht="10.5" customHeight="1">
      <c r="A315" s="378" t="s">
        <v>511</v>
      </c>
      <c r="B315" s="379"/>
      <c r="C315" s="379"/>
      <c r="D315" s="379"/>
      <c r="E315" s="379"/>
      <c r="F315" s="379"/>
    </row>
    <row r="316" spans="1:6" s="381" customFormat="1" ht="10.5" customHeight="1">
      <c r="A316" s="518"/>
      <c r="B316" s="519"/>
      <c r="C316" s="519"/>
      <c r="D316" s="519"/>
      <c r="E316" s="519"/>
      <c r="F316" s="519"/>
    </row>
    <row r="317" spans="1:6" s="381" customFormat="1" ht="10.5" customHeight="1">
      <c r="A317" s="520">
        <v>2006</v>
      </c>
      <c r="B317" s="521"/>
      <c r="C317" s="521"/>
      <c r="D317" s="522" t="s">
        <v>363</v>
      </c>
      <c r="E317" s="521"/>
      <c r="F317" s="521"/>
    </row>
    <row r="318" spans="1:6" s="381" customFormat="1" ht="10.5" customHeight="1">
      <c r="A318" s="523" t="s">
        <v>364</v>
      </c>
      <c r="B318" s="524" t="s">
        <v>3</v>
      </c>
      <c r="C318" s="524" t="s">
        <v>4</v>
      </c>
      <c r="D318" s="524" t="s">
        <v>365</v>
      </c>
      <c r="E318" s="524" t="s">
        <v>366</v>
      </c>
      <c r="F318" s="524" t="s">
        <v>367</v>
      </c>
    </row>
    <row r="319" spans="1:6" s="381" customFormat="1" ht="10.5" customHeight="1">
      <c r="B319" s="382"/>
      <c r="C319" s="382"/>
      <c r="D319" s="382"/>
      <c r="E319" s="382"/>
      <c r="F319" s="382"/>
    </row>
    <row r="320" spans="1:6" s="381" customFormat="1" ht="10.5" customHeight="1">
      <c r="B320" s="382"/>
      <c r="C320" s="382"/>
      <c r="D320" s="382"/>
      <c r="E320" s="382"/>
      <c r="F320" s="382"/>
    </row>
    <row r="321" spans="1:6" s="381" customFormat="1" ht="10.5" customHeight="1">
      <c r="A321" s="380" t="s">
        <v>368</v>
      </c>
      <c r="B321" s="382"/>
      <c r="C321" s="382"/>
      <c r="D321" s="382"/>
      <c r="E321" s="382"/>
      <c r="F321" s="382"/>
    </row>
    <row r="322" spans="1:6" s="381" customFormat="1" ht="10.5" customHeight="1">
      <c r="A322" s="381" t="s">
        <v>512</v>
      </c>
      <c r="B322" s="394">
        <v>1272800.8999999999</v>
      </c>
      <c r="C322" s="394">
        <v>1396942.4</v>
      </c>
      <c r="D322" s="394">
        <v>1091420.1000000001</v>
      </c>
      <c r="E322" s="394">
        <v>1144336</v>
      </c>
      <c r="F322" s="394">
        <v>1393358.8</v>
      </c>
    </row>
    <row r="323" spans="1:6" ht="10.5" customHeight="1">
      <c r="A323" s="381" t="s">
        <v>513</v>
      </c>
      <c r="B323" s="394">
        <v>2680209.9</v>
      </c>
      <c r="C323" s="394">
        <v>3611659.2</v>
      </c>
      <c r="D323" s="394">
        <v>4211085.2</v>
      </c>
      <c r="E323" s="394">
        <v>2335429.7000000002</v>
      </c>
      <c r="F323" s="394">
        <v>3533065.4</v>
      </c>
    </row>
    <row r="324" spans="1:6" ht="10.5" customHeight="1">
      <c r="A324" s="381" t="s">
        <v>514</v>
      </c>
      <c r="B324" s="394">
        <v>575058.19999999995</v>
      </c>
      <c r="C324" s="394">
        <v>450739</v>
      </c>
      <c r="D324" s="394">
        <v>19417.7</v>
      </c>
      <c r="E324" s="394">
        <v>884024.7</v>
      </c>
      <c r="F324" s="394">
        <v>441626</v>
      </c>
    </row>
    <row r="325" spans="1:6" ht="10.5" customHeight="1">
      <c r="A325" s="381" t="s">
        <v>515</v>
      </c>
      <c r="B325" s="394">
        <v>327.60000000000002</v>
      </c>
      <c r="C325" s="394">
        <v>54399.3</v>
      </c>
      <c r="D325" s="394">
        <v>0</v>
      </c>
      <c r="E325" s="394">
        <v>57384.800000000003</v>
      </c>
      <c r="F325" s="394">
        <v>41595.5</v>
      </c>
    </row>
    <row r="326" spans="1:6" ht="10.5" customHeight="1">
      <c r="A326" s="381" t="s">
        <v>516</v>
      </c>
      <c r="B326" s="394">
        <v>152251.29999999999</v>
      </c>
      <c r="C326" s="394">
        <v>805769.3</v>
      </c>
      <c r="D326" s="394">
        <v>92441.7</v>
      </c>
      <c r="E326" s="394">
        <v>257180.3</v>
      </c>
      <c r="F326" s="394">
        <v>697531</v>
      </c>
    </row>
    <row r="327" spans="1:6" ht="10.5" customHeight="1">
      <c r="A327" s="381" t="s">
        <v>517</v>
      </c>
      <c r="B327" s="394">
        <v>0</v>
      </c>
      <c r="C327" s="394">
        <v>9519.7000000000007</v>
      </c>
      <c r="D327" s="394">
        <v>0</v>
      </c>
      <c r="E327" s="394">
        <v>0</v>
      </c>
      <c r="F327" s="394">
        <v>7892.7</v>
      </c>
    </row>
    <row r="328" spans="1:6" ht="10.5" customHeight="1">
      <c r="A328" s="381" t="s">
        <v>518</v>
      </c>
      <c r="B328" s="394">
        <v>8283.2999999999993</v>
      </c>
      <c r="C328" s="394">
        <v>14073.5</v>
      </c>
      <c r="D328" s="394">
        <v>0</v>
      </c>
      <c r="E328" s="394">
        <v>1392.9</v>
      </c>
      <c r="F328" s="394">
        <v>13305.7</v>
      </c>
    </row>
    <row r="329" spans="1:6" ht="10.5" customHeight="1">
      <c r="A329" s="381" t="s">
        <v>519</v>
      </c>
      <c r="B329" s="394">
        <v>0</v>
      </c>
      <c r="C329" s="394">
        <v>0</v>
      </c>
      <c r="D329" s="394">
        <v>0</v>
      </c>
      <c r="E329" s="394">
        <v>0</v>
      </c>
      <c r="F329" s="394">
        <v>0</v>
      </c>
    </row>
    <row r="330" spans="1:6" ht="10.5" customHeight="1">
      <c r="A330" s="381" t="s">
        <v>520</v>
      </c>
      <c r="B330" s="394">
        <v>564.70000000000005</v>
      </c>
      <c r="C330" s="394">
        <v>573.79999999999995</v>
      </c>
      <c r="D330" s="394">
        <v>0</v>
      </c>
      <c r="E330" s="394">
        <v>0</v>
      </c>
      <c r="F330" s="394">
        <v>593.29999999999995</v>
      </c>
    </row>
    <row r="331" spans="1:6" ht="10.5" customHeight="1">
      <c r="A331" s="381" t="s">
        <v>137</v>
      </c>
      <c r="B331" s="397">
        <v>9463.2000000000007</v>
      </c>
      <c r="C331" s="397">
        <v>2913</v>
      </c>
      <c r="D331" s="397">
        <v>0</v>
      </c>
      <c r="E331" s="397">
        <v>4569.2</v>
      </c>
      <c r="F331" s="397">
        <v>4116.8999999999996</v>
      </c>
    </row>
    <row r="332" spans="1:6" ht="10.5" customHeight="1">
      <c r="A332" s="381" t="s">
        <v>75</v>
      </c>
      <c r="B332" s="394">
        <v>4698958.9000000004</v>
      </c>
      <c r="C332" s="394">
        <v>6346589.2000000002</v>
      </c>
      <c r="D332" s="394">
        <v>5414364.7000000002</v>
      </c>
      <c r="E332" s="394">
        <v>4684317.5999999996</v>
      </c>
      <c r="F332" s="394">
        <v>6133085.2000000002</v>
      </c>
    </row>
    <row r="333" spans="1:6" ht="10.5" customHeight="1">
      <c r="A333" s="381"/>
      <c r="B333" s="394"/>
      <c r="C333" s="394"/>
      <c r="D333" s="394"/>
      <c r="E333" s="394"/>
      <c r="F333" s="394"/>
    </row>
    <row r="334" spans="1:6" ht="10.5" customHeight="1">
      <c r="A334" s="381" t="s">
        <v>521</v>
      </c>
      <c r="B334" s="394">
        <v>6312</v>
      </c>
      <c r="C334" s="394">
        <v>0</v>
      </c>
      <c r="D334" s="394">
        <v>0</v>
      </c>
      <c r="E334" s="394">
        <v>0</v>
      </c>
      <c r="F334" s="394">
        <v>1313.8</v>
      </c>
    </row>
    <row r="335" spans="1:6" ht="10.5" customHeight="1">
      <c r="A335" s="381" t="s">
        <v>522</v>
      </c>
      <c r="B335" s="394">
        <v>0</v>
      </c>
      <c r="C335" s="394">
        <v>0</v>
      </c>
      <c r="D335" s="394">
        <v>0</v>
      </c>
      <c r="E335" s="394">
        <v>0</v>
      </c>
      <c r="F335" s="394">
        <v>0</v>
      </c>
    </row>
    <row r="336" spans="1:6" ht="10.5" customHeight="1">
      <c r="A336" s="381"/>
      <c r="B336" s="394"/>
      <c r="C336" s="394"/>
      <c r="D336" s="394"/>
      <c r="E336" s="394"/>
      <c r="F336" s="394"/>
    </row>
    <row r="337" spans="1:6" ht="10.5" customHeight="1">
      <c r="A337" s="381" t="s">
        <v>41</v>
      </c>
      <c r="B337" s="394">
        <v>37244.400000000001</v>
      </c>
      <c r="C337" s="394">
        <v>167077.20000000001</v>
      </c>
      <c r="D337" s="394">
        <v>0</v>
      </c>
      <c r="E337" s="394">
        <v>63240.5</v>
      </c>
      <c r="F337" s="394">
        <v>144999</v>
      </c>
    </row>
    <row r="338" spans="1:6" ht="10.5" customHeight="1">
      <c r="A338" s="381" t="s">
        <v>42</v>
      </c>
      <c r="B338" s="394">
        <v>14383.4</v>
      </c>
      <c r="C338" s="394">
        <v>15221.7</v>
      </c>
      <c r="D338" s="394">
        <v>7678.7</v>
      </c>
      <c r="E338" s="394">
        <v>14430.9</v>
      </c>
      <c r="F338" s="394">
        <v>14715.1</v>
      </c>
    </row>
    <row r="339" spans="1:6" ht="10.5" customHeight="1">
      <c r="A339" s="381" t="s">
        <v>474</v>
      </c>
      <c r="B339" s="394">
        <v>6634.1</v>
      </c>
      <c r="C339" s="394">
        <v>25376.5</v>
      </c>
      <c r="D339" s="394">
        <v>0</v>
      </c>
      <c r="E339" s="394">
        <v>9173.2000000000007</v>
      </c>
      <c r="F339" s="394">
        <v>22140</v>
      </c>
    </row>
    <row r="340" spans="1:6" ht="10.5" customHeight="1">
      <c r="A340" s="381" t="s">
        <v>475</v>
      </c>
      <c r="B340" s="394">
        <v>17079.599999999999</v>
      </c>
      <c r="C340" s="394">
        <v>60290.3</v>
      </c>
      <c r="D340" s="394">
        <v>3225.1</v>
      </c>
      <c r="E340" s="394">
        <v>23171.1</v>
      </c>
      <c r="F340" s="394">
        <v>52859.1</v>
      </c>
    </row>
    <row r="341" spans="1:6" ht="10.5" customHeight="1">
      <c r="A341" s="381" t="s">
        <v>476</v>
      </c>
      <c r="B341" s="394">
        <v>11015.8</v>
      </c>
      <c r="C341" s="394">
        <v>32546.400000000001</v>
      </c>
      <c r="D341" s="394">
        <v>2073.1999999999998</v>
      </c>
      <c r="E341" s="394">
        <v>15080.3</v>
      </c>
      <c r="F341" s="394">
        <v>28905.3</v>
      </c>
    </row>
    <row r="342" spans="1:6" ht="10.5" customHeight="1">
      <c r="A342" s="381" t="s">
        <v>477</v>
      </c>
      <c r="B342" s="394">
        <v>1577.6</v>
      </c>
      <c r="C342" s="394">
        <v>2009.6</v>
      </c>
      <c r="D342" s="394">
        <v>0</v>
      </c>
      <c r="E342" s="394">
        <v>2302.6</v>
      </c>
      <c r="F342" s="394">
        <v>1881.3</v>
      </c>
    </row>
    <row r="343" spans="1:6" ht="10.5" customHeight="1">
      <c r="A343" s="381" t="s">
        <v>478</v>
      </c>
      <c r="B343" s="394">
        <v>9969.2999999999993</v>
      </c>
      <c r="C343" s="394">
        <v>3954.8</v>
      </c>
      <c r="D343" s="394">
        <v>0</v>
      </c>
      <c r="E343" s="394">
        <v>3244.5</v>
      </c>
      <c r="F343" s="394">
        <v>6046</v>
      </c>
    </row>
    <row r="344" spans="1:6" ht="10.5" customHeight="1">
      <c r="A344" s="381" t="s">
        <v>479</v>
      </c>
      <c r="B344" s="397">
        <v>7298.8</v>
      </c>
      <c r="C344" s="397">
        <v>9206.2000000000007</v>
      </c>
      <c r="D344" s="397">
        <v>2687.5</v>
      </c>
      <c r="E344" s="397">
        <v>8088</v>
      </c>
      <c r="F344" s="397">
        <v>9141.4</v>
      </c>
    </row>
    <row r="345" spans="1:6" ht="10.5" customHeight="1">
      <c r="A345" s="381" t="s">
        <v>523</v>
      </c>
      <c r="B345" s="394">
        <v>105202.9</v>
      </c>
      <c r="C345" s="394">
        <v>315682.7</v>
      </c>
      <c r="D345" s="394">
        <v>15664.5</v>
      </c>
      <c r="E345" s="394">
        <v>138731</v>
      </c>
      <c r="F345" s="394">
        <v>280687.3</v>
      </c>
    </row>
    <row r="346" spans="1:6" ht="10.5" customHeight="1">
      <c r="A346" s="381"/>
      <c r="B346" s="394"/>
      <c r="C346" s="394"/>
      <c r="D346" s="394"/>
      <c r="E346" s="394"/>
      <c r="F346" s="394"/>
    </row>
    <row r="347" spans="1:6" ht="10.5" customHeight="1">
      <c r="A347" s="381" t="s">
        <v>480</v>
      </c>
      <c r="B347" s="394">
        <v>114.6</v>
      </c>
      <c r="C347" s="394">
        <v>285.8</v>
      </c>
      <c r="D347" s="394">
        <v>0</v>
      </c>
      <c r="E347" s="394">
        <v>0</v>
      </c>
      <c r="F347" s="394">
        <v>260.89999999999998</v>
      </c>
    </row>
    <row r="348" spans="1:6" ht="10.5" customHeight="1">
      <c r="A348" s="381" t="s">
        <v>481</v>
      </c>
      <c r="B348" s="394">
        <v>685.5</v>
      </c>
      <c r="C348" s="394">
        <v>11110.4</v>
      </c>
      <c r="D348" s="394">
        <v>0</v>
      </c>
      <c r="E348" s="394">
        <v>0</v>
      </c>
      <c r="F348" s="394">
        <v>9354.2000000000007</v>
      </c>
    </row>
    <row r="349" spans="1:6" ht="10.5" customHeight="1">
      <c r="A349" s="381" t="s">
        <v>482</v>
      </c>
      <c r="B349" s="394">
        <v>174.6</v>
      </c>
      <c r="C349" s="394">
        <v>2576.5</v>
      </c>
      <c r="D349" s="394">
        <v>0</v>
      </c>
      <c r="E349" s="394">
        <v>0</v>
      </c>
      <c r="F349" s="394">
        <v>2172.5</v>
      </c>
    </row>
    <row r="350" spans="1:6" ht="10.5" customHeight="1">
      <c r="A350" s="381" t="s">
        <v>483</v>
      </c>
      <c r="B350" s="394">
        <v>0</v>
      </c>
      <c r="C350" s="394">
        <v>1906.3</v>
      </c>
      <c r="D350" s="394">
        <v>0</v>
      </c>
      <c r="E350" s="394">
        <v>0</v>
      </c>
      <c r="F350" s="394">
        <v>1580.5</v>
      </c>
    </row>
    <row r="351" spans="1:6" ht="10.5" customHeight="1">
      <c r="A351" s="381" t="s">
        <v>484</v>
      </c>
      <c r="B351" s="394">
        <v>0</v>
      </c>
      <c r="C351" s="394">
        <v>7864.8</v>
      </c>
      <c r="D351" s="394">
        <v>0</v>
      </c>
      <c r="E351" s="394">
        <v>0</v>
      </c>
      <c r="F351" s="394">
        <v>6520.6</v>
      </c>
    </row>
    <row r="352" spans="1:6" ht="10.5" customHeight="1">
      <c r="A352" s="381" t="s">
        <v>485</v>
      </c>
      <c r="B352" s="394">
        <v>0</v>
      </c>
      <c r="C352" s="394">
        <v>4349.7</v>
      </c>
      <c r="D352" s="394">
        <v>0</v>
      </c>
      <c r="E352" s="394">
        <v>0</v>
      </c>
      <c r="F352" s="394">
        <v>3606.3</v>
      </c>
    </row>
    <row r="353" spans="1:6" ht="10.5" customHeight="1">
      <c r="A353" s="381" t="s">
        <v>486</v>
      </c>
      <c r="B353" s="397">
        <v>1257.8</v>
      </c>
      <c r="C353" s="397">
        <v>7241</v>
      </c>
      <c r="D353" s="397">
        <v>0</v>
      </c>
      <c r="E353" s="397">
        <v>0</v>
      </c>
      <c r="F353" s="397">
        <v>9856.5</v>
      </c>
    </row>
    <row r="354" spans="1:6" ht="10.5" customHeight="1">
      <c r="A354" s="381" t="s">
        <v>524</v>
      </c>
      <c r="B354" s="394">
        <v>2232.5</v>
      </c>
      <c r="C354" s="394">
        <v>35334.6</v>
      </c>
      <c r="D354" s="394">
        <v>0</v>
      </c>
      <c r="E354" s="394">
        <v>0</v>
      </c>
      <c r="F354" s="394">
        <v>33351.5</v>
      </c>
    </row>
    <row r="355" spans="1:6" ht="10.5" customHeight="1">
      <c r="A355" s="381"/>
      <c r="B355" s="394"/>
      <c r="C355" s="394"/>
      <c r="D355" s="394"/>
      <c r="E355" s="394"/>
      <c r="F355" s="394"/>
    </row>
    <row r="356" spans="1:6" ht="10.5" customHeight="1">
      <c r="A356" s="381"/>
      <c r="B356" s="394"/>
      <c r="C356" s="394"/>
      <c r="D356" s="394"/>
      <c r="E356" s="394"/>
      <c r="F356" s="394"/>
    </row>
    <row r="357" spans="1:6" ht="10.5" customHeight="1">
      <c r="A357" s="381" t="s">
        <v>487</v>
      </c>
      <c r="B357" s="394">
        <v>1795.6</v>
      </c>
      <c r="C357" s="394">
        <v>5194.5</v>
      </c>
      <c r="D357" s="394">
        <v>0</v>
      </c>
      <c r="E357" s="394">
        <v>675.3</v>
      </c>
      <c r="F357" s="394">
        <v>4638.3999999999996</v>
      </c>
    </row>
    <row r="358" spans="1:6" ht="10.5" customHeight="1">
      <c r="A358" s="381" t="s">
        <v>488</v>
      </c>
      <c r="B358" s="394">
        <v>2.4</v>
      </c>
      <c r="C358" s="394">
        <v>282.2</v>
      </c>
      <c r="D358" s="394">
        <v>0</v>
      </c>
      <c r="E358" s="394">
        <v>0</v>
      </c>
      <c r="F358" s="394">
        <v>234.5</v>
      </c>
    </row>
    <row r="359" spans="1:6" ht="10.5" customHeight="1">
      <c r="A359" s="381" t="s">
        <v>489</v>
      </c>
      <c r="B359" s="394">
        <v>0.5</v>
      </c>
      <c r="C359" s="394">
        <v>9.8000000000000007</v>
      </c>
      <c r="D359" s="394">
        <v>0</v>
      </c>
      <c r="E359" s="394">
        <v>0</v>
      </c>
      <c r="F359" s="394">
        <v>8.1999999999999993</v>
      </c>
    </row>
    <row r="360" spans="1:6" ht="10.5" customHeight="1">
      <c r="A360" s="381" t="s">
        <v>490</v>
      </c>
      <c r="B360" s="394">
        <v>5503.6</v>
      </c>
      <c r="C360" s="394">
        <v>1890</v>
      </c>
      <c r="D360" s="394">
        <v>0</v>
      </c>
      <c r="E360" s="394">
        <v>0</v>
      </c>
      <c r="F360" s="394">
        <v>3285.8</v>
      </c>
    </row>
    <row r="361" spans="1:6" ht="10.5" customHeight="1">
      <c r="A361" s="381" t="s">
        <v>491</v>
      </c>
      <c r="B361" s="394">
        <v>2669.4</v>
      </c>
      <c r="C361" s="394">
        <v>2035</v>
      </c>
      <c r="D361" s="394">
        <v>0</v>
      </c>
      <c r="E361" s="394">
        <v>1575.1</v>
      </c>
      <c r="F361" s="394">
        <v>2144.6999999999998</v>
      </c>
    </row>
    <row r="362" spans="1:6" ht="10.5" customHeight="1">
      <c r="A362" s="381" t="s">
        <v>492</v>
      </c>
      <c r="B362" s="394">
        <v>3039.6</v>
      </c>
      <c r="C362" s="394">
        <v>945.8</v>
      </c>
      <c r="D362" s="394">
        <v>0</v>
      </c>
      <c r="E362" s="394">
        <v>926.5</v>
      </c>
      <c r="F362" s="394">
        <v>1359.1</v>
      </c>
    </row>
    <row r="363" spans="1:6" ht="10.5" customHeight="1">
      <c r="A363" s="381" t="s">
        <v>525</v>
      </c>
      <c r="B363" s="394">
        <v>0</v>
      </c>
      <c r="C363" s="394">
        <v>68.5</v>
      </c>
      <c r="D363" s="394">
        <v>0</v>
      </c>
      <c r="E363" s="394">
        <v>0</v>
      </c>
      <c r="F363" s="394">
        <v>56.8</v>
      </c>
    </row>
    <row r="364" spans="1:6" ht="10.5" customHeight="1">
      <c r="A364" s="381" t="s">
        <v>526</v>
      </c>
      <c r="B364" s="397">
        <v>6288.4</v>
      </c>
      <c r="C364" s="397">
        <v>64.3</v>
      </c>
      <c r="D364" s="397">
        <v>0</v>
      </c>
      <c r="E364" s="397">
        <v>0</v>
      </c>
      <c r="F364" s="397">
        <v>1362.2</v>
      </c>
    </row>
    <row r="365" spans="1:6" ht="10.5" customHeight="1">
      <c r="A365" s="381" t="s">
        <v>527</v>
      </c>
      <c r="B365" s="394">
        <v>19299.400000000001</v>
      </c>
      <c r="C365" s="394">
        <v>10490.1</v>
      </c>
      <c r="D365" s="394">
        <v>0</v>
      </c>
      <c r="E365" s="394">
        <v>3176.9</v>
      </c>
      <c r="F365" s="394">
        <v>13089.7</v>
      </c>
    </row>
    <row r="366" spans="1:6" ht="10.5" customHeight="1">
      <c r="A366" s="381"/>
      <c r="B366" s="394"/>
      <c r="C366" s="394"/>
      <c r="D366" s="394"/>
      <c r="E366" s="394"/>
      <c r="F366" s="394"/>
    </row>
    <row r="367" spans="1:6" ht="10.5" customHeight="1">
      <c r="A367" s="381" t="s">
        <v>528</v>
      </c>
      <c r="B367" s="394">
        <v>126734.8</v>
      </c>
      <c r="C367" s="394">
        <v>361507.4</v>
      </c>
      <c r="D367" s="394">
        <v>15664.5</v>
      </c>
      <c r="E367" s="394">
        <v>141907.9</v>
      </c>
      <c r="F367" s="394">
        <v>327128.5</v>
      </c>
    </row>
    <row r="368" spans="1:6" ht="10.5" customHeight="1">
      <c r="A368" s="381"/>
      <c r="B368" s="394"/>
      <c r="C368" s="394"/>
      <c r="D368" s="394"/>
      <c r="E368" s="394"/>
      <c r="F368" s="394"/>
    </row>
    <row r="369" spans="1:6" ht="10.5" customHeight="1">
      <c r="A369" s="381" t="s">
        <v>72</v>
      </c>
      <c r="B369" s="394">
        <v>309279</v>
      </c>
      <c r="C369" s="394">
        <v>639595.1</v>
      </c>
      <c r="D369" s="394">
        <v>189802.8</v>
      </c>
      <c r="E369" s="394">
        <v>329771.8</v>
      </c>
      <c r="F369" s="394">
        <v>589609.1</v>
      </c>
    </row>
    <row r="370" spans="1:6" ht="10.5" customHeight="1">
      <c r="A370" s="381"/>
      <c r="B370" s="394"/>
      <c r="C370" s="394"/>
      <c r="D370" s="394"/>
      <c r="E370" s="394"/>
      <c r="F370" s="394"/>
    </row>
    <row r="371" spans="1:6" ht="10.5" customHeight="1">
      <c r="A371" s="381" t="s">
        <v>529</v>
      </c>
      <c r="B371" s="394">
        <v>19283.7</v>
      </c>
      <c r="C371" s="394">
        <v>26147</v>
      </c>
      <c r="D371" s="394">
        <v>1359.2</v>
      </c>
      <c r="E371" s="394">
        <v>10510.2</v>
      </c>
      <c r="F371" s="394">
        <v>25284.400000000001</v>
      </c>
    </row>
    <row r="372" spans="1:6" ht="10.5" customHeight="1">
      <c r="A372" s="381" t="s">
        <v>530</v>
      </c>
      <c r="B372" s="394">
        <v>17391.900000000001</v>
      </c>
      <c r="C372" s="394">
        <v>31694.6</v>
      </c>
      <c r="D372" s="394">
        <v>59413</v>
      </c>
      <c r="E372" s="394">
        <v>18563.3</v>
      </c>
      <c r="F372" s="394">
        <v>29622.9</v>
      </c>
    </row>
    <row r="373" spans="1:6" ht="10.5" customHeight="1">
      <c r="A373" s="381" t="s">
        <v>531</v>
      </c>
      <c r="B373" s="394">
        <v>7200.1</v>
      </c>
      <c r="C373" s="394">
        <v>11659.1</v>
      </c>
      <c r="D373" s="394">
        <v>0</v>
      </c>
      <c r="E373" s="394">
        <v>2514.9</v>
      </c>
      <c r="F373" s="394">
        <v>11137</v>
      </c>
    </row>
    <row r="374" spans="1:6" ht="10.5" customHeight="1">
      <c r="A374" s="381" t="s">
        <v>532</v>
      </c>
      <c r="B374" s="394">
        <v>17478.2</v>
      </c>
      <c r="C374" s="394">
        <v>113051.1</v>
      </c>
      <c r="D374" s="394">
        <v>38819.199999999997</v>
      </c>
      <c r="E374" s="394">
        <v>45438</v>
      </c>
      <c r="F374" s="394">
        <v>96655.8</v>
      </c>
    </row>
    <row r="375" spans="1:6" ht="10.5" customHeight="1">
      <c r="A375" s="381" t="s">
        <v>533</v>
      </c>
      <c r="B375" s="394">
        <v>3253.9</v>
      </c>
      <c r="C375" s="394">
        <v>5329.9</v>
      </c>
      <c r="D375" s="394">
        <v>3236.3</v>
      </c>
      <c r="E375" s="394">
        <v>3089.8</v>
      </c>
      <c r="F375" s="394">
        <v>4903.8</v>
      </c>
    </row>
    <row r="376" spans="1:6" ht="10.5" customHeight="1">
      <c r="A376" s="381" t="s">
        <v>534</v>
      </c>
      <c r="B376" s="397">
        <v>0</v>
      </c>
      <c r="C376" s="397">
        <v>251.2</v>
      </c>
      <c r="D376" s="397">
        <v>0</v>
      </c>
      <c r="E376" s="397">
        <v>0</v>
      </c>
      <c r="F376" s="397">
        <v>208.3</v>
      </c>
    </row>
    <row r="377" spans="1:6" ht="10.5" customHeight="1">
      <c r="A377" s="381" t="s">
        <v>535</v>
      </c>
      <c r="B377" s="394">
        <v>64607.8</v>
      </c>
      <c r="C377" s="394">
        <v>188132.9</v>
      </c>
      <c r="D377" s="394">
        <v>102827.7</v>
      </c>
      <c r="E377" s="394">
        <v>80116.2</v>
      </c>
      <c r="F377" s="394">
        <v>167812.2</v>
      </c>
    </row>
    <row r="378" spans="1:6" ht="10.5" customHeight="1">
      <c r="A378" s="381"/>
      <c r="B378" s="394"/>
      <c r="C378" s="394"/>
      <c r="D378" s="394"/>
      <c r="E378" s="394"/>
      <c r="F378" s="394"/>
    </row>
    <row r="379" spans="1:6" ht="10.5" customHeight="1">
      <c r="A379" s="381" t="s">
        <v>143</v>
      </c>
      <c r="B379" s="394">
        <v>506933.6</v>
      </c>
      <c r="C379" s="394">
        <v>1189235.3999999999</v>
      </c>
      <c r="D379" s="394">
        <v>308295</v>
      </c>
      <c r="E379" s="394">
        <v>551795.9</v>
      </c>
      <c r="F379" s="394">
        <v>1085863.6000000001</v>
      </c>
    </row>
    <row r="380" spans="1:6" ht="10.5" customHeight="1">
      <c r="A380" s="381"/>
      <c r="B380" s="394"/>
      <c r="C380" s="394"/>
      <c r="D380" s="394"/>
      <c r="E380" s="394"/>
      <c r="F380" s="394"/>
    </row>
    <row r="381" spans="1:6" ht="10.5" customHeight="1">
      <c r="A381" s="381"/>
      <c r="B381" s="394"/>
      <c r="C381" s="394"/>
      <c r="D381" s="394"/>
      <c r="E381" s="394"/>
      <c r="F381" s="394"/>
    </row>
    <row r="382" spans="1:6" ht="10.5" customHeight="1">
      <c r="A382" s="381" t="s">
        <v>144</v>
      </c>
      <c r="B382" s="394">
        <v>5205892.5</v>
      </c>
      <c r="C382" s="394">
        <v>7535824.5999999996</v>
      </c>
      <c r="D382" s="394">
        <v>5722659.7000000002</v>
      </c>
      <c r="E382" s="394">
        <v>5236113.5</v>
      </c>
      <c r="F382" s="394">
        <v>7218948.7999999998</v>
      </c>
    </row>
    <row r="383" spans="1:6" ht="10.5" customHeight="1">
      <c r="A383" s="386"/>
      <c r="B383" s="390"/>
      <c r="C383" s="390"/>
      <c r="D383" s="390"/>
      <c r="E383" s="390"/>
      <c r="F383" s="390"/>
    </row>
    <row r="384" spans="1:6" ht="10.5" customHeight="1">
      <c r="A384" s="381"/>
    </row>
    <row r="385" spans="1:6" ht="10.5" customHeight="1">
      <c r="A385" s="381"/>
    </row>
    <row r="386" spans="1:6" ht="10.5" customHeight="1">
      <c r="A386" s="381"/>
    </row>
    <row r="387" spans="1:6" s="380" customFormat="1" ht="10.5" customHeight="1">
      <c r="A387" s="526" t="s">
        <v>1031</v>
      </c>
      <c r="B387" s="379"/>
      <c r="C387" s="379"/>
      <c r="D387" s="379"/>
      <c r="E387" s="379"/>
      <c r="F387" s="379"/>
    </row>
    <row r="388" spans="1:6" ht="10.5" customHeight="1">
      <c r="A388" s="518"/>
      <c r="B388" s="519"/>
      <c r="C388" s="519"/>
      <c r="D388" s="519"/>
      <c r="E388" s="519"/>
      <c r="F388" s="519"/>
    </row>
    <row r="389" spans="1:6" ht="10.5" customHeight="1">
      <c r="A389" s="520">
        <v>2006</v>
      </c>
      <c r="B389" s="521"/>
      <c r="C389" s="521"/>
      <c r="D389" s="522" t="s">
        <v>363</v>
      </c>
      <c r="E389" s="521"/>
      <c r="F389" s="521"/>
    </row>
    <row r="390" spans="1:6" ht="10.5" customHeight="1">
      <c r="A390" s="523" t="s">
        <v>364</v>
      </c>
      <c r="B390" s="524" t="s">
        <v>3</v>
      </c>
      <c r="C390" s="524" t="s">
        <v>4</v>
      </c>
      <c r="D390" s="524" t="s">
        <v>365</v>
      </c>
      <c r="E390" s="524" t="s">
        <v>366</v>
      </c>
      <c r="F390" s="524" t="s">
        <v>367</v>
      </c>
    </row>
    <row r="391" spans="1:6" ht="10.5" customHeight="1">
      <c r="A391" s="381"/>
    </row>
    <row r="392" spans="1:6" ht="10.5" customHeight="1">
      <c r="A392" s="381"/>
    </row>
    <row r="393" spans="1:6" ht="10.5" customHeight="1">
      <c r="A393" s="380" t="s">
        <v>378</v>
      </c>
    </row>
    <row r="394" spans="1:6" ht="10.5" customHeight="1">
      <c r="A394" s="381" t="s">
        <v>512</v>
      </c>
      <c r="B394" s="394">
        <v>1756614.9</v>
      </c>
      <c r="C394" s="394">
        <v>2140272.2999999998</v>
      </c>
      <c r="D394" s="394">
        <v>1627957.8</v>
      </c>
      <c r="E394" s="394">
        <v>1792742.7</v>
      </c>
      <c r="F394" s="394">
        <v>2091141.4</v>
      </c>
    </row>
    <row r="395" spans="1:6" ht="10.5" customHeight="1">
      <c r="A395" s="381" t="s">
        <v>513</v>
      </c>
      <c r="B395" s="394">
        <v>3730104.9</v>
      </c>
      <c r="C395" s="394">
        <v>5179747.4000000004</v>
      </c>
      <c r="D395" s="394">
        <v>5003731.2</v>
      </c>
      <c r="E395" s="394">
        <v>3565575.5</v>
      </c>
      <c r="F395" s="394">
        <v>5035295.2</v>
      </c>
    </row>
    <row r="396" spans="1:6" ht="10.5" customHeight="1">
      <c r="A396" s="381" t="s">
        <v>514</v>
      </c>
      <c r="B396" s="394">
        <v>941635.7</v>
      </c>
      <c r="C396" s="394">
        <v>715487.6</v>
      </c>
      <c r="D396" s="394">
        <v>789654.3</v>
      </c>
      <c r="E396" s="394">
        <v>1335792.7</v>
      </c>
      <c r="F396" s="394">
        <v>720207.6</v>
      </c>
    </row>
    <row r="397" spans="1:6" ht="10.5" customHeight="1">
      <c r="A397" s="381" t="s">
        <v>515</v>
      </c>
      <c r="B397" s="394">
        <v>491.3</v>
      </c>
      <c r="C397" s="394">
        <v>71438.5</v>
      </c>
      <c r="D397" s="394">
        <v>0</v>
      </c>
      <c r="E397" s="394">
        <v>69523.899999999994</v>
      </c>
      <c r="F397" s="394">
        <v>55000.4</v>
      </c>
    </row>
    <row r="398" spans="1:6" ht="10.5" customHeight="1">
      <c r="A398" s="381" t="s">
        <v>516</v>
      </c>
      <c r="B398" s="394">
        <v>180688.9</v>
      </c>
      <c r="C398" s="394">
        <v>895479.3</v>
      </c>
      <c r="D398" s="394">
        <v>0</v>
      </c>
      <c r="E398" s="394">
        <v>369516</v>
      </c>
      <c r="F398" s="394">
        <v>771703.2</v>
      </c>
    </row>
    <row r="399" spans="1:6" ht="10.5" customHeight="1">
      <c r="A399" s="381" t="s">
        <v>517</v>
      </c>
      <c r="B399" s="394">
        <v>0</v>
      </c>
      <c r="C399" s="394">
        <v>10112.9</v>
      </c>
      <c r="D399" s="394">
        <v>0</v>
      </c>
      <c r="E399" s="394">
        <v>0</v>
      </c>
      <c r="F399" s="394">
        <v>8384.5</v>
      </c>
    </row>
    <row r="400" spans="1:6" ht="10.5" customHeight="1">
      <c r="A400" s="381" t="s">
        <v>518</v>
      </c>
      <c r="B400" s="394">
        <v>15105.1</v>
      </c>
      <c r="C400" s="394">
        <v>7963.2</v>
      </c>
      <c r="D400" s="394">
        <v>0</v>
      </c>
      <c r="E400" s="394">
        <v>0</v>
      </c>
      <c r="F400" s="394">
        <v>9746.2999999999993</v>
      </c>
    </row>
    <row r="401" spans="1:6" ht="10.5" customHeight="1">
      <c r="A401" s="381" t="s">
        <v>519</v>
      </c>
      <c r="B401" s="394">
        <v>0</v>
      </c>
      <c r="C401" s="394">
        <v>1681.2</v>
      </c>
      <c r="D401" s="394">
        <v>0</v>
      </c>
      <c r="E401" s="394">
        <v>0</v>
      </c>
      <c r="F401" s="394">
        <v>1393.9</v>
      </c>
    </row>
    <row r="402" spans="1:6" ht="10.5" customHeight="1">
      <c r="A402" s="381" t="s">
        <v>520</v>
      </c>
      <c r="B402" s="394">
        <v>564.70000000000005</v>
      </c>
      <c r="C402" s="394">
        <v>573.79999999999995</v>
      </c>
      <c r="D402" s="394">
        <v>0</v>
      </c>
      <c r="E402" s="394">
        <v>0</v>
      </c>
      <c r="F402" s="394">
        <v>593.29999999999995</v>
      </c>
    </row>
    <row r="403" spans="1:6" ht="10.5" customHeight="1">
      <c r="A403" s="381" t="s">
        <v>137</v>
      </c>
      <c r="B403" s="397">
        <v>8343.2999999999993</v>
      </c>
      <c r="C403" s="397">
        <v>3596.2</v>
      </c>
      <c r="D403" s="397">
        <v>0</v>
      </c>
      <c r="E403" s="397">
        <v>7699.6</v>
      </c>
      <c r="F403" s="397">
        <v>4332.2</v>
      </c>
    </row>
    <row r="404" spans="1:6" ht="10.5" customHeight="1">
      <c r="A404" s="381" t="s">
        <v>75</v>
      </c>
      <c r="B404" s="394">
        <v>6633548.7000000002</v>
      </c>
      <c r="C404" s="394">
        <v>9026352.3000000007</v>
      </c>
      <c r="D404" s="394">
        <v>7421343.2999999998</v>
      </c>
      <c r="E404" s="394">
        <v>7140850.5</v>
      </c>
      <c r="F404" s="394">
        <v>8697798</v>
      </c>
    </row>
    <row r="405" spans="1:6" ht="10.5" customHeight="1">
      <c r="A405" s="381"/>
      <c r="B405" s="394"/>
      <c r="C405" s="394"/>
      <c r="D405" s="394"/>
      <c r="E405" s="394"/>
      <c r="F405" s="394"/>
    </row>
    <row r="406" spans="1:6" ht="10.5" customHeight="1">
      <c r="A406" s="381" t="s">
        <v>536</v>
      </c>
      <c r="B406" s="394">
        <v>147483.20000000001</v>
      </c>
      <c r="C406" s="394">
        <v>361034.8</v>
      </c>
      <c r="D406" s="394">
        <v>287730.90000000002</v>
      </c>
      <c r="E406" s="394">
        <v>176568.5</v>
      </c>
      <c r="F406" s="394">
        <v>327663</v>
      </c>
    </row>
    <row r="407" spans="1:6" ht="10.5" customHeight="1">
      <c r="A407" s="381" t="s">
        <v>521</v>
      </c>
      <c r="B407" s="394">
        <v>0</v>
      </c>
      <c r="C407" s="394">
        <v>1295.7</v>
      </c>
      <c r="D407" s="394">
        <v>0</v>
      </c>
      <c r="E407" s="394">
        <v>0</v>
      </c>
      <c r="F407" s="394">
        <v>1074.3</v>
      </c>
    </row>
    <row r="408" spans="1:6" ht="10.5" customHeight="1">
      <c r="A408" s="381" t="s">
        <v>537</v>
      </c>
      <c r="B408" s="394">
        <v>470</v>
      </c>
      <c r="C408" s="394">
        <v>0</v>
      </c>
      <c r="D408" s="394">
        <v>0</v>
      </c>
      <c r="E408" s="394">
        <v>0</v>
      </c>
      <c r="F408" s="394">
        <v>97.8</v>
      </c>
    </row>
    <row r="409" spans="1:6" ht="10.5" customHeight="1">
      <c r="A409" s="381" t="s">
        <v>522</v>
      </c>
      <c r="B409" s="397">
        <v>0</v>
      </c>
      <c r="C409" s="397">
        <v>0</v>
      </c>
      <c r="D409" s="397">
        <v>0</v>
      </c>
      <c r="E409" s="397">
        <v>0</v>
      </c>
      <c r="F409" s="397">
        <v>0</v>
      </c>
    </row>
    <row r="410" spans="1:6" ht="10.5" customHeight="1">
      <c r="A410" s="381" t="s">
        <v>538</v>
      </c>
      <c r="B410" s="394">
        <v>147953.20000000001</v>
      </c>
      <c r="C410" s="394">
        <v>362330.5</v>
      </c>
      <c r="D410" s="394">
        <v>287730.90000000002</v>
      </c>
      <c r="E410" s="394">
        <v>176568.5</v>
      </c>
      <c r="F410" s="394">
        <v>328835.09999999998</v>
      </c>
    </row>
    <row r="411" spans="1:6" ht="10.5" customHeight="1">
      <c r="A411" s="381"/>
      <c r="B411" s="394"/>
      <c r="C411" s="394"/>
      <c r="D411" s="394"/>
      <c r="E411" s="394"/>
      <c r="F411" s="394"/>
    </row>
    <row r="412" spans="1:6" ht="10.5" customHeight="1">
      <c r="A412" s="381" t="s">
        <v>41</v>
      </c>
      <c r="B412" s="394">
        <v>41085.9</v>
      </c>
      <c r="C412" s="394">
        <v>188136.7</v>
      </c>
      <c r="D412" s="394">
        <v>0</v>
      </c>
      <c r="E412" s="394">
        <v>63966.2</v>
      </c>
      <c r="F412" s="394">
        <v>163329</v>
      </c>
    </row>
    <row r="413" spans="1:6" ht="10.5" customHeight="1">
      <c r="A413" s="381" t="s">
        <v>42</v>
      </c>
      <c r="B413" s="394">
        <v>15147.9</v>
      </c>
      <c r="C413" s="394">
        <v>16943.900000000001</v>
      </c>
      <c r="D413" s="394">
        <v>12669.8</v>
      </c>
      <c r="E413" s="394">
        <v>11475.4</v>
      </c>
      <c r="F413" s="394">
        <v>16486.2</v>
      </c>
    </row>
    <row r="414" spans="1:6" ht="10.5" customHeight="1">
      <c r="A414" s="381" t="s">
        <v>474</v>
      </c>
      <c r="B414" s="394">
        <v>7521.7</v>
      </c>
      <c r="C414" s="394">
        <v>27840.7</v>
      </c>
      <c r="D414" s="394">
        <v>4453.6000000000004</v>
      </c>
      <c r="E414" s="394">
        <v>4485.1000000000004</v>
      </c>
      <c r="F414" s="394">
        <v>24719.1</v>
      </c>
    </row>
    <row r="415" spans="1:6" ht="10.5" customHeight="1">
      <c r="A415" s="381" t="s">
        <v>475</v>
      </c>
      <c r="B415" s="394">
        <v>20695.900000000001</v>
      </c>
      <c r="C415" s="394">
        <v>67892.600000000006</v>
      </c>
      <c r="D415" s="394">
        <v>0</v>
      </c>
      <c r="E415" s="394">
        <v>30838.400000000001</v>
      </c>
      <c r="F415" s="394">
        <v>59762.3</v>
      </c>
    </row>
    <row r="416" spans="1:6" ht="10.5" customHeight="1">
      <c r="A416" s="381" t="s">
        <v>476</v>
      </c>
      <c r="B416" s="394">
        <v>11043.9</v>
      </c>
      <c r="C416" s="394">
        <v>34367.199999999997</v>
      </c>
      <c r="D416" s="394">
        <v>0</v>
      </c>
      <c r="E416" s="394">
        <v>14350.5</v>
      </c>
      <c r="F416" s="394">
        <v>30365.8</v>
      </c>
    </row>
    <row r="417" spans="1:6" ht="10.5" customHeight="1">
      <c r="A417" s="381" t="s">
        <v>477</v>
      </c>
      <c r="B417" s="394">
        <v>3201.2</v>
      </c>
      <c r="C417" s="394">
        <v>3056.3</v>
      </c>
      <c r="D417" s="394">
        <v>2917.9</v>
      </c>
      <c r="E417" s="394">
        <v>905.5</v>
      </c>
      <c r="F417" s="394">
        <v>3482.2</v>
      </c>
    </row>
    <row r="418" spans="1:6" ht="10.5" customHeight="1">
      <c r="A418" s="381" t="s">
        <v>478</v>
      </c>
      <c r="B418" s="394">
        <v>12356</v>
      </c>
      <c r="C418" s="394">
        <v>5196</v>
      </c>
      <c r="D418" s="394">
        <v>0</v>
      </c>
      <c r="E418" s="394">
        <v>1869</v>
      </c>
      <c r="F418" s="394">
        <v>7672.9</v>
      </c>
    </row>
    <row r="419" spans="1:6" ht="10.5" customHeight="1">
      <c r="A419" s="381" t="s">
        <v>479</v>
      </c>
      <c r="B419" s="397">
        <v>5787.5</v>
      </c>
      <c r="C419" s="397">
        <v>10659.4</v>
      </c>
      <c r="D419" s="397">
        <v>6910.8</v>
      </c>
      <c r="E419" s="397">
        <v>3780.2</v>
      </c>
      <c r="F419" s="397">
        <v>10663.6</v>
      </c>
    </row>
    <row r="420" spans="1:6" ht="10.5" customHeight="1">
      <c r="A420" s="381" t="s">
        <v>523</v>
      </c>
      <c r="B420" s="394">
        <v>116840.1</v>
      </c>
      <c r="C420" s="394">
        <v>354092.7</v>
      </c>
      <c r="D420" s="394">
        <v>26952.2</v>
      </c>
      <c r="E420" s="394">
        <v>131670.29999999999</v>
      </c>
      <c r="F420" s="394">
        <v>316481.2</v>
      </c>
    </row>
    <row r="421" spans="1:6" ht="10.5" customHeight="1">
      <c r="A421" s="381"/>
      <c r="B421" s="394"/>
      <c r="C421" s="394"/>
      <c r="D421" s="394"/>
      <c r="E421" s="394"/>
      <c r="F421" s="394"/>
    </row>
    <row r="422" spans="1:6" ht="10.5" customHeight="1">
      <c r="A422" s="381"/>
      <c r="B422" s="394"/>
      <c r="C422" s="394"/>
      <c r="D422" s="394"/>
      <c r="E422" s="394"/>
      <c r="F422" s="394"/>
    </row>
    <row r="423" spans="1:6" ht="10.5" customHeight="1">
      <c r="A423" s="381" t="s">
        <v>480</v>
      </c>
      <c r="B423" s="394">
        <v>126.6</v>
      </c>
      <c r="C423" s="394">
        <v>242.9</v>
      </c>
      <c r="D423" s="394">
        <v>0</v>
      </c>
      <c r="E423" s="394">
        <v>0</v>
      </c>
      <c r="F423" s="394">
        <v>227.8</v>
      </c>
    </row>
    <row r="424" spans="1:6" ht="10.5" customHeight="1">
      <c r="A424" s="381" t="s">
        <v>481</v>
      </c>
      <c r="B424" s="394">
        <v>1314</v>
      </c>
      <c r="C424" s="394">
        <v>12561.4</v>
      </c>
      <c r="D424" s="394">
        <v>0</v>
      </c>
      <c r="E424" s="394">
        <v>0</v>
      </c>
      <c r="F424" s="394">
        <v>10688.1</v>
      </c>
    </row>
    <row r="425" spans="1:6" ht="10.5" customHeight="1">
      <c r="A425" s="381" t="s">
        <v>482</v>
      </c>
      <c r="B425" s="394">
        <v>14</v>
      </c>
      <c r="C425" s="394">
        <v>3458.3</v>
      </c>
      <c r="D425" s="394">
        <v>0</v>
      </c>
      <c r="E425" s="394">
        <v>0</v>
      </c>
      <c r="F425" s="394">
        <v>2870.1</v>
      </c>
    </row>
    <row r="426" spans="1:6" ht="10.5" customHeight="1">
      <c r="A426" s="381" t="s">
        <v>483</v>
      </c>
      <c r="B426" s="394">
        <v>0</v>
      </c>
      <c r="C426" s="394">
        <v>1742.5</v>
      </c>
      <c r="D426" s="394">
        <v>0</v>
      </c>
      <c r="E426" s="394">
        <v>0</v>
      </c>
      <c r="F426" s="394">
        <v>1444.7</v>
      </c>
    </row>
    <row r="427" spans="1:6" ht="10.5" customHeight="1">
      <c r="A427" s="381" t="s">
        <v>484</v>
      </c>
      <c r="B427" s="394">
        <v>3.6</v>
      </c>
      <c r="C427" s="394">
        <v>8282.2999999999993</v>
      </c>
      <c r="D427" s="394">
        <v>0</v>
      </c>
      <c r="E427" s="394">
        <v>0</v>
      </c>
      <c r="F427" s="394">
        <v>6867.6</v>
      </c>
    </row>
    <row r="428" spans="1:6" ht="10.5" customHeight="1">
      <c r="A428" s="381" t="s">
        <v>485</v>
      </c>
      <c r="B428" s="394">
        <v>50.1</v>
      </c>
      <c r="C428" s="394">
        <v>6685.7</v>
      </c>
      <c r="D428" s="394">
        <v>0</v>
      </c>
      <c r="E428" s="394">
        <v>0</v>
      </c>
      <c r="F428" s="394">
        <v>5553.5</v>
      </c>
    </row>
    <row r="429" spans="1:6" ht="10.5" customHeight="1">
      <c r="A429" s="381" t="s">
        <v>486</v>
      </c>
      <c r="B429" s="397">
        <v>826.4</v>
      </c>
      <c r="C429" s="397">
        <v>11778</v>
      </c>
      <c r="D429" s="397">
        <v>0</v>
      </c>
      <c r="E429" s="397">
        <v>0</v>
      </c>
      <c r="F429" s="397">
        <v>14061.7</v>
      </c>
    </row>
    <row r="430" spans="1:6" ht="10.5" customHeight="1">
      <c r="A430" s="381" t="s">
        <v>524</v>
      </c>
      <c r="B430" s="394">
        <v>2334.8000000000002</v>
      </c>
      <c r="C430" s="394">
        <v>44751</v>
      </c>
      <c r="D430" s="394">
        <v>0</v>
      </c>
      <c r="E430" s="394">
        <v>0</v>
      </c>
      <c r="F430" s="394">
        <v>41713.300000000003</v>
      </c>
    </row>
    <row r="431" spans="1:6" ht="10.5" customHeight="1">
      <c r="A431" s="381"/>
      <c r="B431" s="394"/>
      <c r="C431" s="394"/>
      <c r="D431" s="394"/>
      <c r="E431" s="394"/>
      <c r="F431" s="394"/>
    </row>
    <row r="432" spans="1:6" ht="10.5" customHeight="1">
      <c r="A432" s="381" t="s">
        <v>487</v>
      </c>
      <c r="B432" s="394">
        <v>3451.3</v>
      </c>
      <c r="C432" s="394">
        <v>6689.8</v>
      </c>
      <c r="D432" s="394">
        <v>0</v>
      </c>
      <c r="E432" s="394">
        <v>673.4</v>
      </c>
      <c r="F432" s="394">
        <v>6222.9</v>
      </c>
    </row>
    <row r="433" spans="1:6" ht="10.5" customHeight="1">
      <c r="A433" s="381" t="s">
        <v>488</v>
      </c>
      <c r="B433" s="394">
        <v>0</v>
      </c>
      <c r="C433" s="394">
        <v>147</v>
      </c>
      <c r="D433" s="394">
        <v>0</v>
      </c>
      <c r="E433" s="394">
        <v>0</v>
      </c>
      <c r="F433" s="394">
        <v>121.8</v>
      </c>
    </row>
    <row r="434" spans="1:6" ht="10.5" customHeight="1">
      <c r="A434" s="381" t="s">
        <v>489</v>
      </c>
      <c r="B434" s="394">
        <v>0.7</v>
      </c>
      <c r="C434" s="394">
        <v>63.1</v>
      </c>
      <c r="D434" s="394">
        <v>0</v>
      </c>
      <c r="E434" s="394">
        <v>0</v>
      </c>
      <c r="F434" s="394">
        <v>52.4</v>
      </c>
    </row>
    <row r="435" spans="1:6" ht="10.5" customHeight="1">
      <c r="A435" s="381" t="s">
        <v>490</v>
      </c>
      <c r="B435" s="394">
        <v>5544.6</v>
      </c>
      <c r="C435" s="394">
        <v>2404.6</v>
      </c>
      <c r="D435" s="394">
        <v>0</v>
      </c>
      <c r="E435" s="394">
        <v>0</v>
      </c>
      <c r="F435" s="394">
        <v>4550.3999999999996</v>
      </c>
    </row>
    <row r="436" spans="1:6" ht="10.5" customHeight="1">
      <c r="A436" s="381" t="s">
        <v>491</v>
      </c>
      <c r="B436" s="394">
        <v>2692.5</v>
      </c>
      <c r="C436" s="394">
        <v>2136.4</v>
      </c>
      <c r="D436" s="394">
        <v>0</v>
      </c>
      <c r="E436" s="394">
        <v>2625.2</v>
      </c>
      <c r="F436" s="394">
        <v>2168.1999999999998</v>
      </c>
    </row>
    <row r="437" spans="1:6" ht="10.5" customHeight="1">
      <c r="A437" s="381" t="s">
        <v>492</v>
      </c>
      <c r="B437" s="394">
        <v>2920.7</v>
      </c>
      <c r="C437" s="394">
        <v>870.1</v>
      </c>
      <c r="D437" s="394">
        <v>0</v>
      </c>
      <c r="E437" s="394">
        <v>78.8</v>
      </c>
      <c r="F437" s="394">
        <v>1324.4</v>
      </c>
    </row>
    <row r="438" spans="1:6" ht="10.5" customHeight="1">
      <c r="A438" s="381" t="s">
        <v>525</v>
      </c>
      <c r="B438" s="394">
        <v>0</v>
      </c>
      <c r="C438" s="394">
        <v>68.5</v>
      </c>
      <c r="D438" s="394">
        <v>0</v>
      </c>
      <c r="E438" s="394">
        <v>0</v>
      </c>
      <c r="F438" s="394">
        <v>56.8</v>
      </c>
    </row>
    <row r="439" spans="1:6" ht="10.5" customHeight="1">
      <c r="A439" s="381" t="s">
        <v>526</v>
      </c>
      <c r="B439" s="397">
        <v>6294.8</v>
      </c>
      <c r="C439" s="397">
        <v>75.8</v>
      </c>
      <c r="D439" s="397">
        <v>0</v>
      </c>
      <c r="E439" s="397">
        <v>0</v>
      </c>
      <c r="F439" s="397">
        <v>1373.1</v>
      </c>
    </row>
    <row r="440" spans="1:6" ht="10.5" customHeight="1">
      <c r="A440" s="381" t="s">
        <v>527</v>
      </c>
      <c r="B440" s="394">
        <v>20904.5</v>
      </c>
      <c r="C440" s="394">
        <v>12455.2</v>
      </c>
      <c r="D440" s="394">
        <v>0</v>
      </c>
      <c r="E440" s="394">
        <v>3377.3</v>
      </c>
      <c r="F440" s="394">
        <v>15870</v>
      </c>
    </row>
    <row r="441" spans="1:6" ht="10.5" customHeight="1">
      <c r="A441" s="381"/>
      <c r="B441" s="394"/>
      <c r="C441" s="394"/>
      <c r="D441" s="394"/>
      <c r="E441" s="394"/>
      <c r="F441" s="394"/>
    </row>
    <row r="442" spans="1:6" ht="10.5" customHeight="1">
      <c r="A442" s="381" t="s">
        <v>528</v>
      </c>
      <c r="B442" s="394">
        <v>140079.29999999999</v>
      </c>
      <c r="C442" s="394">
        <v>411298.8</v>
      </c>
      <c r="D442" s="394">
        <v>26952.2</v>
      </c>
      <c r="E442" s="394">
        <v>135047.6</v>
      </c>
      <c r="F442" s="394">
        <v>374064.5</v>
      </c>
    </row>
    <row r="443" spans="1:6" ht="10.5" customHeight="1">
      <c r="A443" s="381"/>
      <c r="B443" s="394"/>
      <c r="C443" s="394"/>
      <c r="D443" s="394"/>
      <c r="E443" s="394"/>
      <c r="F443" s="394"/>
    </row>
    <row r="444" spans="1:6" ht="10.5" customHeight="1">
      <c r="A444" s="381" t="s">
        <v>72</v>
      </c>
      <c r="B444" s="394">
        <v>337242.3</v>
      </c>
      <c r="C444" s="394">
        <v>701389.5</v>
      </c>
      <c r="D444" s="394">
        <v>260798.1</v>
      </c>
      <c r="E444" s="394">
        <v>359752.3</v>
      </c>
      <c r="F444" s="394">
        <v>652455.19999999995</v>
      </c>
    </row>
    <row r="445" spans="1:6" ht="10.5" customHeight="1">
      <c r="A445" s="381"/>
      <c r="B445" s="394"/>
      <c r="C445" s="394"/>
      <c r="D445" s="394"/>
      <c r="E445" s="394"/>
      <c r="F445" s="394"/>
    </row>
    <row r="446" spans="1:6" ht="10.5" customHeight="1">
      <c r="A446" s="381" t="s">
        <v>529</v>
      </c>
      <c r="B446" s="394">
        <v>12102.1</v>
      </c>
      <c r="C446" s="394">
        <v>27864.400000000001</v>
      </c>
      <c r="D446" s="394">
        <v>12422.9</v>
      </c>
      <c r="E446" s="394">
        <v>10001.6</v>
      </c>
      <c r="F446" s="394">
        <v>25277.200000000001</v>
      </c>
    </row>
    <row r="447" spans="1:6" ht="10.5" customHeight="1">
      <c r="A447" s="381" t="s">
        <v>530</v>
      </c>
      <c r="B447" s="394">
        <v>23971.1</v>
      </c>
      <c r="C447" s="394">
        <v>43900.4</v>
      </c>
      <c r="D447" s="394">
        <v>38635.699999999997</v>
      </c>
      <c r="E447" s="394">
        <v>36230</v>
      </c>
      <c r="F447" s="394">
        <v>39887.300000000003</v>
      </c>
    </row>
    <row r="448" spans="1:6" ht="10.5" customHeight="1">
      <c r="A448" s="381" t="s">
        <v>531</v>
      </c>
      <c r="B448" s="394">
        <v>23233.3</v>
      </c>
      <c r="C448" s="394">
        <v>16984.5</v>
      </c>
      <c r="D448" s="394">
        <v>0</v>
      </c>
      <c r="E448" s="394">
        <v>6048.3</v>
      </c>
      <c r="F448" s="394">
        <v>18771.5</v>
      </c>
    </row>
    <row r="449" spans="1:6" ht="10.5" customHeight="1">
      <c r="A449" s="381" t="s">
        <v>532</v>
      </c>
      <c r="B449" s="394">
        <v>22774.6</v>
      </c>
      <c r="C449" s="394">
        <v>114324.2</v>
      </c>
      <c r="D449" s="394">
        <v>67942.100000000006</v>
      </c>
      <c r="E449" s="394">
        <v>49215.4</v>
      </c>
      <c r="F449" s="394">
        <v>99529.9</v>
      </c>
    </row>
    <row r="450" spans="1:6" ht="10.5" customHeight="1">
      <c r="A450" s="381" t="s">
        <v>533</v>
      </c>
      <c r="B450" s="394">
        <v>4592.6000000000004</v>
      </c>
      <c r="C450" s="394">
        <v>3621.6</v>
      </c>
      <c r="D450" s="394">
        <v>1618.1</v>
      </c>
      <c r="E450" s="394">
        <v>2171.9</v>
      </c>
      <c r="F450" s="394">
        <v>3836</v>
      </c>
    </row>
    <row r="451" spans="1:6" ht="10.5" customHeight="1">
      <c r="A451" s="381" t="s">
        <v>534</v>
      </c>
      <c r="B451" s="397">
        <v>0</v>
      </c>
      <c r="C451" s="397">
        <v>254.3</v>
      </c>
      <c r="D451" s="397">
        <v>0</v>
      </c>
      <c r="E451" s="397">
        <v>0</v>
      </c>
      <c r="F451" s="397">
        <v>210.8</v>
      </c>
    </row>
    <row r="452" spans="1:6" ht="10.5" customHeight="1">
      <c r="A452" s="381" t="s">
        <v>535</v>
      </c>
      <c r="B452" s="394">
        <v>86673.600000000006</v>
      </c>
      <c r="C452" s="394">
        <v>206949.4</v>
      </c>
      <c r="D452" s="394">
        <v>120618.8</v>
      </c>
      <c r="E452" s="394">
        <v>103667.2</v>
      </c>
      <c r="F452" s="394">
        <v>187512.8</v>
      </c>
    </row>
    <row r="453" spans="1:6" ht="10.5" customHeight="1">
      <c r="A453" s="381"/>
      <c r="B453" s="394"/>
      <c r="C453" s="394"/>
      <c r="D453" s="394"/>
      <c r="E453" s="394"/>
      <c r="F453" s="394"/>
    </row>
    <row r="454" spans="1:6" ht="10.5" customHeight="1">
      <c r="A454" s="381" t="s">
        <v>143</v>
      </c>
      <c r="B454" s="394">
        <v>711948.4</v>
      </c>
      <c r="C454" s="394">
        <v>1681968.2</v>
      </c>
      <c r="D454" s="394">
        <v>696100</v>
      </c>
      <c r="E454" s="394">
        <v>775035.6</v>
      </c>
      <c r="F454" s="394">
        <v>1542867.5</v>
      </c>
    </row>
    <row r="455" spans="1:6" ht="10.5" customHeight="1">
      <c r="A455" s="381"/>
      <c r="B455" s="394"/>
      <c r="C455" s="394"/>
      <c r="D455" s="394"/>
      <c r="E455" s="394"/>
      <c r="F455" s="394"/>
    </row>
    <row r="456" spans="1:6" ht="10.5" customHeight="1">
      <c r="A456" s="381" t="s">
        <v>144</v>
      </c>
      <c r="B456" s="394">
        <v>7345497.0999999996</v>
      </c>
      <c r="C456" s="394">
        <v>10708320.5</v>
      </c>
      <c r="D456" s="394">
        <v>8117443.2999999998</v>
      </c>
      <c r="E456" s="394">
        <v>7915886</v>
      </c>
      <c r="F456" s="394">
        <v>10240665.5</v>
      </c>
    </row>
    <row r="457" spans="1:6" ht="10.5" customHeight="1">
      <c r="A457" s="386"/>
      <c r="B457" s="390"/>
      <c r="C457" s="390"/>
      <c r="D457" s="390"/>
      <c r="E457" s="390"/>
      <c r="F457" s="390"/>
    </row>
    <row r="458" spans="1:6" ht="10.5" customHeight="1">
      <c r="A458" s="381"/>
    </row>
    <row r="459" spans="1:6" ht="10.5" customHeight="1">
      <c r="A459" s="381"/>
    </row>
    <row r="460" spans="1:6" s="380" customFormat="1" ht="10.5" customHeight="1">
      <c r="A460" s="378" t="s">
        <v>539</v>
      </c>
      <c r="B460" s="379"/>
      <c r="C460" s="379"/>
      <c r="D460" s="379"/>
      <c r="E460" s="379"/>
      <c r="F460" s="379"/>
    </row>
    <row r="461" spans="1:6" ht="10.5" customHeight="1">
      <c r="A461" s="518"/>
      <c r="B461" s="519"/>
      <c r="C461" s="519"/>
      <c r="D461" s="519"/>
      <c r="E461" s="519"/>
      <c r="F461" s="519"/>
    </row>
    <row r="462" spans="1:6" ht="10.5" customHeight="1">
      <c r="A462" s="520">
        <v>2006</v>
      </c>
      <c r="B462" s="521"/>
      <c r="C462" s="521"/>
      <c r="D462" s="522" t="s">
        <v>363</v>
      </c>
      <c r="E462" s="521"/>
      <c r="F462" s="521"/>
    </row>
    <row r="463" spans="1:6" ht="10.5" customHeight="1">
      <c r="A463" s="523" t="s">
        <v>364</v>
      </c>
      <c r="B463" s="524" t="s">
        <v>3</v>
      </c>
      <c r="C463" s="524" t="s">
        <v>4</v>
      </c>
      <c r="D463" s="524" t="s">
        <v>365</v>
      </c>
      <c r="E463" s="524" t="s">
        <v>366</v>
      </c>
      <c r="F463" s="524" t="s">
        <v>367</v>
      </c>
    </row>
    <row r="464" spans="1:6" ht="10.5" customHeight="1">
      <c r="A464" s="381"/>
    </row>
    <row r="465" spans="1:6" ht="10.5" customHeight="1">
      <c r="A465" s="381"/>
    </row>
    <row r="466" spans="1:6" ht="10.5" customHeight="1">
      <c r="A466" s="381" t="s">
        <v>79</v>
      </c>
    </row>
    <row r="467" spans="1:6" ht="10.5" customHeight="1">
      <c r="A467" s="381" t="s">
        <v>21</v>
      </c>
      <c r="B467" s="394">
        <v>8565.4</v>
      </c>
      <c r="C467" s="394">
        <v>24747.200000000001</v>
      </c>
      <c r="D467" s="394">
        <v>2970</v>
      </c>
      <c r="E467" s="394">
        <v>30865.8</v>
      </c>
      <c r="F467" s="394">
        <v>20873.400000000001</v>
      </c>
    </row>
    <row r="468" spans="1:6" ht="10.5" customHeight="1">
      <c r="A468" s="381" t="s">
        <v>400</v>
      </c>
      <c r="B468" s="394">
        <v>0</v>
      </c>
      <c r="C468" s="394">
        <v>526.6</v>
      </c>
      <c r="D468" s="394">
        <v>0</v>
      </c>
      <c r="E468" s="394">
        <v>4373</v>
      </c>
      <c r="F468" s="394">
        <v>164.2</v>
      </c>
    </row>
    <row r="469" spans="1:6" ht="10.5" customHeight="1">
      <c r="A469" s="381" t="s">
        <v>401</v>
      </c>
      <c r="B469" s="394">
        <v>36598.300000000003</v>
      </c>
      <c r="C469" s="394">
        <v>14141.4</v>
      </c>
      <c r="D469" s="394">
        <v>18773.599999999999</v>
      </c>
      <c r="E469" s="394">
        <v>24788.9</v>
      </c>
      <c r="F469" s="394">
        <v>17798.099999999999</v>
      </c>
    </row>
    <row r="470" spans="1:6" ht="10.5" customHeight="1">
      <c r="A470" s="381" t="s">
        <v>402</v>
      </c>
      <c r="B470" s="394">
        <v>7250.6</v>
      </c>
      <c r="C470" s="394">
        <v>5400.5</v>
      </c>
      <c r="D470" s="394">
        <v>11687.2</v>
      </c>
      <c r="E470" s="394">
        <v>0</v>
      </c>
      <c r="F470" s="394">
        <v>5986.7</v>
      </c>
    </row>
    <row r="471" spans="1:6" ht="10.5" customHeight="1">
      <c r="A471" s="381" t="s">
        <v>403</v>
      </c>
      <c r="B471" s="394">
        <v>5353.1</v>
      </c>
      <c r="C471" s="394">
        <v>17805.7</v>
      </c>
      <c r="D471" s="394">
        <v>10527.7</v>
      </c>
      <c r="E471" s="394">
        <v>29584.7</v>
      </c>
      <c r="F471" s="394">
        <v>14291.9</v>
      </c>
    </row>
    <row r="472" spans="1:6" ht="10.5" customHeight="1">
      <c r="A472" s="381" t="s">
        <v>404</v>
      </c>
      <c r="B472" s="394">
        <v>7357.7</v>
      </c>
      <c r="C472" s="394">
        <v>22469.4</v>
      </c>
      <c r="D472" s="394">
        <v>5513</v>
      </c>
      <c r="E472" s="394">
        <v>39817</v>
      </c>
      <c r="F472" s="394">
        <v>19400.400000000001</v>
      </c>
    </row>
    <row r="473" spans="1:6" ht="10.5" customHeight="1">
      <c r="A473" s="381" t="s">
        <v>405</v>
      </c>
      <c r="B473" s="397">
        <v>668.5</v>
      </c>
      <c r="C473" s="397">
        <v>3859.4</v>
      </c>
      <c r="D473" s="397">
        <v>0</v>
      </c>
      <c r="E473" s="397">
        <v>0</v>
      </c>
      <c r="F473" s="397">
        <v>3339</v>
      </c>
    </row>
    <row r="474" spans="1:6" ht="10.5" customHeight="1">
      <c r="A474" s="381" t="s">
        <v>38</v>
      </c>
      <c r="B474" s="394">
        <v>65793.600000000006</v>
      </c>
      <c r="C474" s="394">
        <v>88950.1</v>
      </c>
      <c r="D474" s="394">
        <v>49471.6</v>
      </c>
      <c r="E474" s="394">
        <v>129429.3</v>
      </c>
      <c r="F474" s="394">
        <v>81853.7</v>
      </c>
    </row>
    <row r="475" spans="1:6" ht="10.5" customHeight="1">
      <c r="A475" s="381"/>
      <c r="B475" s="394"/>
      <c r="C475" s="394"/>
      <c r="D475" s="394"/>
      <c r="E475" s="394"/>
      <c r="F475" s="394"/>
    </row>
    <row r="476" spans="1:6" ht="10.5" customHeight="1">
      <c r="A476" s="381" t="s">
        <v>24</v>
      </c>
      <c r="B476" s="394">
        <v>975.7</v>
      </c>
      <c r="C476" s="394">
        <v>6961.8</v>
      </c>
      <c r="D476" s="394">
        <v>0</v>
      </c>
      <c r="E476" s="394">
        <v>16583.5</v>
      </c>
      <c r="F476" s="394">
        <v>5044.1000000000004</v>
      </c>
    </row>
    <row r="477" spans="1:6" ht="10.5" customHeight="1">
      <c r="A477" s="381" t="s">
        <v>407</v>
      </c>
      <c r="B477" s="394">
        <v>6313.4</v>
      </c>
      <c r="C477" s="394">
        <v>1151.4000000000001</v>
      </c>
      <c r="D477" s="394">
        <v>0</v>
      </c>
      <c r="E477" s="394">
        <v>3647.3</v>
      </c>
      <c r="F477" s="394">
        <v>2041.5</v>
      </c>
    </row>
    <row r="478" spans="1:6" ht="10.5" customHeight="1">
      <c r="A478" s="381" t="s">
        <v>25</v>
      </c>
      <c r="B478" s="394">
        <v>45742.3</v>
      </c>
      <c r="C478" s="394">
        <v>16058.3</v>
      </c>
      <c r="D478" s="394">
        <v>0</v>
      </c>
      <c r="E478" s="394">
        <v>0</v>
      </c>
      <c r="F478" s="394">
        <v>22835</v>
      </c>
    </row>
    <row r="479" spans="1:6" ht="10.5" customHeight="1">
      <c r="A479" s="381" t="s">
        <v>409</v>
      </c>
      <c r="B479" s="394">
        <v>0</v>
      </c>
      <c r="C479" s="394">
        <v>0</v>
      </c>
      <c r="D479" s="394">
        <v>0</v>
      </c>
      <c r="E479" s="394">
        <v>0</v>
      </c>
      <c r="F479" s="394">
        <v>0</v>
      </c>
    </row>
    <row r="480" spans="1:6" ht="10.5" customHeight="1">
      <c r="A480" s="381" t="s">
        <v>410</v>
      </c>
      <c r="B480" s="394">
        <v>0</v>
      </c>
      <c r="C480" s="394">
        <v>0</v>
      </c>
      <c r="D480" s="394">
        <v>0</v>
      </c>
      <c r="E480" s="394">
        <v>0</v>
      </c>
      <c r="F480" s="394">
        <v>0</v>
      </c>
    </row>
    <row r="481" spans="1:6" ht="10.5" customHeight="1">
      <c r="A481" s="381" t="s">
        <v>408</v>
      </c>
      <c r="B481" s="394">
        <v>23.7</v>
      </c>
      <c r="C481" s="394">
        <v>0</v>
      </c>
      <c r="D481" s="394">
        <v>0</v>
      </c>
      <c r="E481" s="394">
        <v>0</v>
      </c>
      <c r="F481" s="394">
        <v>4.9000000000000004</v>
      </c>
    </row>
    <row r="482" spans="1:6" ht="10.5" customHeight="1">
      <c r="A482" t="s">
        <v>425</v>
      </c>
      <c r="B482" s="397">
        <v>0</v>
      </c>
      <c r="C482" s="397">
        <v>0</v>
      </c>
      <c r="D482" s="397">
        <v>0</v>
      </c>
      <c r="E482" s="397">
        <v>0</v>
      </c>
      <c r="F482" s="397">
        <v>0</v>
      </c>
    </row>
    <row r="483" spans="1:6" ht="10.5" customHeight="1">
      <c r="A483" s="381" t="s">
        <v>413</v>
      </c>
      <c r="B483" s="394">
        <v>53055.1</v>
      </c>
      <c r="C483" s="394">
        <v>24171.5</v>
      </c>
      <c r="D483" s="394">
        <v>0</v>
      </c>
      <c r="E483" s="394">
        <v>20230.8</v>
      </c>
      <c r="F483" s="394">
        <v>29925.5</v>
      </c>
    </row>
    <row r="484" spans="1:6" ht="10.5" customHeight="1">
      <c r="A484" s="381"/>
      <c r="B484" s="394"/>
      <c r="C484" s="394"/>
      <c r="D484" s="394"/>
      <c r="E484" s="394"/>
      <c r="F484" s="394"/>
    </row>
    <row r="485" spans="1:6" ht="10.5" customHeight="1">
      <c r="A485" s="381" t="s">
        <v>414</v>
      </c>
      <c r="B485" s="394"/>
      <c r="C485" s="394"/>
      <c r="D485" s="394"/>
      <c r="E485" s="394"/>
      <c r="F485" s="394"/>
    </row>
    <row r="486" spans="1:6" ht="10.5" customHeight="1">
      <c r="A486" s="381" t="s">
        <v>415</v>
      </c>
      <c r="B486" s="394">
        <v>4395.3999999999996</v>
      </c>
      <c r="C486" s="394">
        <v>6386.7</v>
      </c>
      <c r="D486" s="394">
        <v>23282.1</v>
      </c>
      <c r="E486" s="394">
        <v>3496.8</v>
      </c>
      <c r="F486" s="394">
        <v>6765.4</v>
      </c>
    </row>
    <row r="487" spans="1:6" ht="10.5" customHeight="1">
      <c r="A487" s="381" t="s">
        <v>416</v>
      </c>
      <c r="B487" s="394">
        <v>12335.2</v>
      </c>
      <c r="C487" s="394">
        <v>991.7</v>
      </c>
      <c r="D487" s="394">
        <v>0</v>
      </c>
      <c r="E487" s="394">
        <v>2932.3</v>
      </c>
      <c r="F487" s="394">
        <v>3207.1</v>
      </c>
    </row>
    <row r="488" spans="1:6" ht="10.5" customHeight="1">
      <c r="A488" s="381" t="s">
        <v>411</v>
      </c>
      <c r="B488" s="394">
        <v>0</v>
      </c>
      <c r="C488" s="394">
        <v>0</v>
      </c>
      <c r="D488" s="394">
        <v>0</v>
      </c>
      <c r="E488" s="394">
        <v>0</v>
      </c>
      <c r="F488" s="394">
        <v>0</v>
      </c>
    </row>
    <row r="489" spans="1:6" ht="10.5" customHeight="1">
      <c r="A489" s="381" t="s">
        <v>412</v>
      </c>
      <c r="B489" s="394">
        <v>2054.6999999999998</v>
      </c>
      <c r="C489" s="394">
        <v>25.9</v>
      </c>
      <c r="D489" s="394">
        <v>0</v>
      </c>
      <c r="E489" s="394">
        <v>0</v>
      </c>
      <c r="F489" s="394">
        <v>449.2</v>
      </c>
    </row>
    <row r="490" spans="1:6" ht="10.5" customHeight="1">
      <c r="A490" s="381" t="s">
        <v>417</v>
      </c>
      <c r="B490" s="394">
        <v>483.7</v>
      </c>
      <c r="C490" s="394">
        <v>0</v>
      </c>
      <c r="D490" s="394">
        <v>0</v>
      </c>
      <c r="E490" s="394">
        <v>0</v>
      </c>
      <c r="F490" s="394">
        <v>100.7</v>
      </c>
    </row>
    <row r="491" spans="1:6" ht="10.5" customHeight="1">
      <c r="A491" s="381"/>
      <c r="B491" s="394"/>
      <c r="C491" s="394"/>
      <c r="D491" s="394"/>
      <c r="E491" s="394"/>
      <c r="F491" s="394"/>
    </row>
    <row r="492" spans="1:6" ht="10.5" customHeight="1">
      <c r="A492" s="381" t="s">
        <v>541</v>
      </c>
      <c r="B492" s="394"/>
      <c r="C492" s="394"/>
      <c r="D492" s="394"/>
      <c r="E492" s="394"/>
      <c r="F492" s="394"/>
    </row>
    <row r="493" spans="1:6" ht="10.5" customHeight="1">
      <c r="A493" s="381" t="s">
        <v>28</v>
      </c>
      <c r="B493" s="394">
        <v>0</v>
      </c>
      <c r="C493" s="394">
        <v>192.6</v>
      </c>
      <c r="D493" s="394">
        <v>0</v>
      </c>
      <c r="E493" s="394">
        <v>0</v>
      </c>
      <c r="F493" s="394">
        <v>159.69999999999999</v>
      </c>
    </row>
    <row r="494" spans="1:6" ht="10.5" customHeight="1">
      <c r="A494" s="381" t="s">
        <v>32</v>
      </c>
      <c r="B494" s="394">
        <v>53762.9</v>
      </c>
      <c r="C494" s="394">
        <v>154968.4</v>
      </c>
      <c r="D494" s="394">
        <v>28025.3</v>
      </c>
      <c r="E494" s="394">
        <v>101789.1</v>
      </c>
      <c r="F494" s="394">
        <v>137010.6</v>
      </c>
    </row>
    <row r="495" spans="1:6" ht="10.5" customHeight="1">
      <c r="A495" s="381" t="s">
        <v>33</v>
      </c>
      <c r="B495" s="394">
        <v>7641.3</v>
      </c>
      <c r="C495" s="394">
        <v>12221.5</v>
      </c>
      <c r="D495" s="394">
        <v>31481.3</v>
      </c>
      <c r="E495" s="394">
        <v>12095.3</v>
      </c>
      <c r="F495" s="394">
        <v>11810.4</v>
      </c>
    </row>
    <row r="496" spans="1:6" ht="10.5" customHeight="1">
      <c r="A496" s="381" t="s">
        <v>542</v>
      </c>
      <c r="B496" s="394">
        <v>8903.1</v>
      </c>
      <c r="C496" s="394">
        <v>41110.1</v>
      </c>
      <c r="D496" s="394">
        <v>0</v>
      </c>
      <c r="E496" s="394">
        <v>27208.6</v>
      </c>
      <c r="F496" s="394">
        <v>34256.1</v>
      </c>
    </row>
    <row r="497" spans="1:6" ht="10.5" customHeight="1">
      <c r="A497" s="381" t="s">
        <v>543</v>
      </c>
      <c r="B497" s="394">
        <v>5864.3</v>
      </c>
      <c r="C497" s="394">
        <v>29245.9</v>
      </c>
      <c r="D497" s="394">
        <v>0</v>
      </c>
      <c r="E497" s="394">
        <v>40660.9</v>
      </c>
      <c r="F497" s="394">
        <v>24136.799999999999</v>
      </c>
    </row>
    <row r="498" spans="1:6" ht="10.5" customHeight="1">
      <c r="A498" s="381" t="s">
        <v>544</v>
      </c>
      <c r="B498" s="394">
        <v>0</v>
      </c>
      <c r="C498" s="394">
        <v>241.2</v>
      </c>
      <c r="D498" s="394">
        <v>0</v>
      </c>
      <c r="E498" s="394">
        <v>0</v>
      </c>
      <c r="F498" s="394">
        <v>200</v>
      </c>
    </row>
    <row r="499" spans="1:6" ht="10.5" customHeight="1">
      <c r="A499" s="381" t="s">
        <v>545</v>
      </c>
      <c r="B499" s="394">
        <v>534.9</v>
      </c>
      <c r="C499" s="394">
        <v>248.3</v>
      </c>
      <c r="D499" s="394">
        <v>0</v>
      </c>
      <c r="E499" s="394">
        <v>600.4</v>
      </c>
      <c r="F499" s="394">
        <v>279.8</v>
      </c>
    </row>
    <row r="500" spans="1:6" ht="10.5" customHeight="1">
      <c r="A500" s="381" t="s">
        <v>546</v>
      </c>
      <c r="B500" s="394">
        <v>3539.1</v>
      </c>
      <c r="C500" s="394">
        <v>2758.8</v>
      </c>
      <c r="D500" s="394">
        <v>854.4</v>
      </c>
      <c r="E500" s="394">
        <v>1330.4</v>
      </c>
      <c r="F500" s="394">
        <v>2953.8</v>
      </c>
    </row>
    <row r="501" spans="1:6" ht="10.5" customHeight="1">
      <c r="A501" s="381" t="s">
        <v>547</v>
      </c>
      <c r="B501" s="397">
        <v>0</v>
      </c>
      <c r="C501" s="397">
        <v>8.6999999999999993</v>
      </c>
      <c r="D501" s="397">
        <v>0</v>
      </c>
      <c r="E501" s="397">
        <v>0</v>
      </c>
      <c r="F501" s="397">
        <v>7.2</v>
      </c>
    </row>
    <row r="502" spans="1:6" ht="10.5" customHeight="1">
      <c r="A502" s="381"/>
      <c r="B502" s="394">
        <v>80245.600000000006</v>
      </c>
      <c r="C502" s="394">
        <v>240995.5</v>
      </c>
      <c r="D502" s="394">
        <v>60361</v>
      </c>
      <c r="E502" s="394">
        <v>183684.69999999998</v>
      </c>
      <c r="F502" s="394">
        <v>210814.4</v>
      </c>
    </row>
    <row r="503" spans="1:6" ht="10.5" customHeight="1">
      <c r="A503" s="381" t="s">
        <v>548</v>
      </c>
      <c r="B503" s="394">
        <v>80245.600000000006</v>
      </c>
      <c r="C503" s="394">
        <v>240995.4</v>
      </c>
      <c r="D503" s="394">
        <v>60360.9</v>
      </c>
      <c r="E503" s="394">
        <v>183684.6</v>
      </c>
      <c r="F503" s="394">
        <v>210814.4</v>
      </c>
    </row>
    <row r="504" spans="1:6" ht="10.5" customHeight="1">
      <c r="A504" s="381"/>
      <c r="B504" s="394">
        <v>0</v>
      </c>
      <c r="C504" s="394">
        <v>0.10000000000582077</v>
      </c>
      <c r="D504" s="394">
        <v>9.9999999998544808E-2</v>
      </c>
      <c r="E504" s="394">
        <v>9.9999999976716936E-2</v>
      </c>
      <c r="F504" s="394">
        <v>0</v>
      </c>
    </row>
    <row r="505" spans="1:6" ht="10.5" customHeight="1">
      <c r="A505" s="381" t="s">
        <v>549</v>
      </c>
      <c r="B505" s="394">
        <v>227.7</v>
      </c>
      <c r="C505" s="394">
        <v>1021.5</v>
      </c>
      <c r="D505" s="394">
        <v>0</v>
      </c>
      <c r="E505" s="394">
        <v>1127.7</v>
      </c>
      <c r="F505" s="394">
        <v>878.1</v>
      </c>
    </row>
    <row r="506" spans="1:6" ht="10.5" customHeight="1">
      <c r="A506" s="381" t="s">
        <v>550</v>
      </c>
      <c r="B506" s="394">
        <v>0</v>
      </c>
      <c r="C506" s="394">
        <v>0</v>
      </c>
      <c r="D506" s="394">
        <v>0</v>
      </c>
      <c r="E506" s="394">
        <v>0</v>
      </c>
      <c r="F506" s="394">
        <v>0</v>
      </c>
    </row>
    <row r="507" spans="1:6" ht="10.5" customHeight="1">
      <c r="A507" s="381" t="s">
        <v>356</v>
      </c>
      <c r="B507" s="397">
        <v>0</v>
      </c>
      <c r="C507" s="397">
        <v>0</v>
      </c>
      <c r="D507" s="397">
        <v>0</v>
      </c>
      <c r="E507" s="397">
        <v>0</v>
      </c>
      <c r="F507" s="397">
        <v>0</v>
      </c>
    </row>
    <row r="508" spans="1:6" ht="10.5" customHeight="1">
      <c r="A508" s="381" t="s">
        <v>551</v>
      </c>
      <c r="B508" s="394">
        <v>227.7</v>
      </c>
      <c r="C508" s="394">
        <v>1021.5</v>
      </c>
      <c r="D508" s="394">
        <v>0</v>
      </c>
      <c r="E508" s="394">
        <v>1127.7</v>
      </c>
      <c r="F508" s="394">
        <v>878.1</v>
      </c>
    </row>
    <row r="509" spans="1:6" ht="10.5" customHeight="1">
      <c r="A509" s="381"/>
      <c r="B509" s="394"/>
      <c r="C509" s="394"/>
      <c r="D509" s="394"/>
      <c r="E509" s="394"/>
      <c r="F509" s="394"/>
    </row>
    <row r="510" spans="1:6" ht="10.5" customHeight="1">
      <c r="A510" s="381" t="s">
        <v>552</v>
      </c>
      <c r="B510" s="394">
        <v>218591</v>
      </c>
      <c r="C510" s="394">
        <v>362542.8</v>
      </c>
      <c r="D510" s="394">
        <v>133114.6</v>
      </c>
      <c r="E510" s="394">
        <v>340901.6</v>
      </c>
      <c r="F510" s="394">
        <v>333994.09999999998</v>
      </c>
    </row>
    <row r="511" spans="1:6" ht="10.5" customHeight="1">
      <c r="A511" s="386"/>
      <c r="B511" s="390"/>
      <c r="C511" s="390"/>
      <c r="D511" s="390"/>
      <c r="E511" s="390"/>
      <c r="F511" s="390"/>
    </row>
    <row r="512" spans="1:6" s="392" customFormat="1" ht="10.5" customHeight="1">
      <c r="A512" s="388"/>
      <c r="B512" s="399"/>
      <c r="C512" s="399"/>
      <c r="D512" s="399"/>
      <c r="E512" s="399"/>
      <c r="F512" s="399"/>
    </row>
    <row r="513" spans="1:6" ht="10.5" customHeight="1">
      <c r="A513" s="388"/>
      <c r="B513" s="399" t="s">
        <v>374</v>
      </c>
      <c r="C513" s="399" t="s">
        <v>374</v>
      </c>
      <c r="D513" s="399" t="s">
        <v>374</v>
      </c>
      <c r="E513" s="399" t="s">
        <v>374</v>
      </c>
      <c r="F513" s="399" t="s">
        <v>374</v>
      </c>
    </row>
    <row r="514" spans="1:6" s="380" customFormat="1">
      <c r="A514" s="526" t="s">
        <v>1032</v>
      </c>
      <c r="B514" s="379"/>
      <c r="C514" s="379"/>
      <c r="D514" s="379"/>
      <c r="E514" s="379"/>
      <c r="F514" s="379"/>
    </row>
    <row r="515" spans="1:6">
      <c r="A515" s="518"/>
      <c r="B515" s="519"/>
      <c r="C515" s="519"/>
      <c r="D515" s="519"/>
      <c r="E515" s="519"/>
      <c r="F515" s="519"/>
    </row>
    <row r="516" spans="1:6">
      <c r="A516" s="520">
        <v>2006</v>
      </c>
      <c r="B516" s="521"/>
      <c r="C516" s="521"/>
      <c r="D516" s="522" t="s">
        <v>363</v>
      </c>
      <c r="E516" s="521"/>
      <c r="F516" s="521"/>
    </row>
    <row r="517" spans="1:6">
      <c r="A517" s="523" t="s">
        <v>364</v>
      </c>
      <c r="B517" s="524" t="s">
        <v>3</v>
      </c>
      <c r="C517" s="524" t="s">
        <v>4</v>
      </c>
      <c r="D517" s="524" t="s">
        <v>365</v>
      </c>
      <c r="E517" s="524" t="s">
        <v>366</v>
      </c>
      <c r="F517" s="524" t="s">
        <v>367</v>
      </c>
    </row>
    <row r="518" spans="1:6">
      <c r="A518" s="388"/>
      <c r="B518" s="400"/>
      <c r="C518" s="400"/>
      <c r="D518" s="400"/>
      <c r="E518" s="400"/>
      <c r="F518" s="400"/>
    </row>
    <row r="519" spans="1:6">
      <c r="A519" s="380" t="s">
        <v>553</v>
      </c>
    </row>
    <row r="520" spans="1:6">
      <c r="A520" s="381" t="s">
        <v>431</v>
      </c>
      <c r="B520" s="394">
        <v>0</v>
      </c>
      <c r="C520" s="394">
        <v>619.79999999999995</v>
      </c>
      <c r="D520" s="394">
        <v>0</v>
      </c>
      <c r="E520" s="394">
        <v>0</v>
      </c>
      <c r="F520" s="394">
        <v>513.9</v>
      </c>
    </row>
    <row r="521" spans="1:6">
      <c r="A521" s="381" t="s">
        <v>432</v>
      </c>
      <c r="B521" s="394">
        <v>10547</v>
      </c>
      <c r="C521" s="394">
        <v>7697.2</v>
      </c>
      <c r="D521" s="394">
        <v>0</v>
      </c>
      <c r="E521" s="394">
        <v>0</v>
      </c>
      <c r="F521" s="394">
        <v>8577</v>
      </c>
    </row>
    <row r="522" spans="1:6">
      <c r="A522" s="381" t="s">
        <v>433</v>
      </c>
      <c r="B522" s="394">
        <v>1680.9</v>
      </c>
      <c r="C522" s="394">
        <v>73.900000000000006</v>
      </c>
      <c r="D522" s="394">
        <v>0</v>
      </c>
      <c r="E522" s="394">
        <v>0</v>
      </c>
      <c r="F522" s="394">
        <v>411.2</v>
      </c>
    </row>
    <row r="523" spans="1:6">
      <c r="A523" s="381" t="s">
        <v>434</v>
      </c>
      <c r="B523" s="394">
        <v>137.9</v>
      </c>
      <c r="C523" s="394">
        <v>3859</v>
      </c>
      <c r="D523" s="394">
        <v>0</v>
      </c>
      <c r="E523" s="394">
        <v>0</v>
      </c>
      <c r="F523" s="394">
        <v>3228.2</v>
      </c>
    </row>
    <row r="524" spans="1:6">
      <c r="A524" s="381" t="s">
        <v>440</v>
      </c>
      <c r="B524" s="394">
        <v>1386.8</v>
      </c>
      <c r="C524" s="394">
        <v>187.4</v>
      </c>
      <c r="D524" s="394">
        <v>0</v>
      </c>
      <c r="E524" s="394">
        <v>0</v>
      </c>
      <c r="F524" s="394">
        <v>444</v>
      </c>
    </row>
    <row r="525" spans="1:6">
      <c r="A525" s="381" t="s">
        <v>435</v>
      </c>
      <c r="B525" s="394">
        <v>103.6</v>
      </c>
      <c r="C525" s="394">
        <v>0</v>
      </c>
      <c r="D525" s="394">
        <v>0</v>
      </c>
      <c r="E525" s="394">
        <v>0</v>
      </c>
      <c r="F525" s="394">
        <v>21.6</v>
      </c>
    </row>
    <row r="526" spans="1:6">
      <c r="A526" s="381" t="s">
        <v>436</v>
      </c>
      <c r="B526" s="394">
        <v>8418.6</v>
      </c>
      <c r="C526" s="394">
        <v>27087.7</v>
      </c>
      <c r="D526" s="394">
        <v>0</v>
      </c>
      <c r="E526" s="394">
        <v>0</v>
      </c>
      <c r="F526" s="394">
        <v>24210.5</v>
      </c>
    </row>
    <row r="527" spans="1:6">
      <c r="A527" s="381" t="s">
        <v>437</v>
      </c>
      <c r="B527" s="394">
        <v>1183.9000000000001</v>
      </c>
      <c r="C527" s="394">
        <v>4034</v>
      </c>
      <c r="D527" s="394">
        <v>0</v>
      </c>
      <c r="E527" s="394">
        <v>0</v>
      </c>
      <c r="F527" s="394">
        <v>3590.9</v>
      </c>
    </row>
    <row r="528" spans="1:6">
      <c r="A528" s="381" t="s">
        <v>438</v>
      </c>
      <c r="B528" s="394">
        <v>22146.400000000001</v>
      </c>
      <c r="C528" s="394">
        <v>1285.3</v>
      </c>
      <c r="D528" s="394">
        <v>0</v>
      </c>
      <c r="E528" s="394">
        <v>0</v>
      </c>
      <c r="F528" s="394">
        <v>5675.3</v>
      </c>
    </row>
    <row r="529" spans="1:6">
      <c r="A529" s="381" t="s">
        <v>439</v>
      </c>
      <c r="B529" s="394">
        <v>0</v>
      </c>
      <c r="C529" s="394">
        <v>0</v>
      </c>
      <c r="D529" s="394">
        <v>0</v>
      </c>
      <c r="E529" s="394">
        <v>0</v>
      </c>
      <c r="F529" s="394">
        <v>0</v>
      </c>
    </row>
    <row r="530" spans="1:6">
      <c r="A530" s="381" t="s">
        <v>441</v>
      </c>
      <c r="B530" s="394">
        <v>7769.1</v>
      </c>
      <c r="C530" s="394">
        <v>7713.5</v>
      </c>
      <c r="D530" s="394">
        <v>0</v>
      </c>
      <c r="E530" s="394">
        <v>2019.7</v>
      </c>
      <c r="F530" s="394">
        <v>7886.5</v>
      </c>
    </row>
    <row r="531" spans="1:6">
      <c r="A531" s="381" t="s">
        <v>443</v>
      </c>
      <c r="B531" s="397">
        <v>599.5</v>
      </c>
      <c r="C531" s="397">
        <v>2878.5</v>
      </c>
      <c r="D531" s="397">
        <v>0</v>
      </c>
      <c r="E531" s="397">
        <v>0</v>
      </c>
      <c r="F531" s="397">
        <v>2511.3000000000002</v>
      </c>
    </row>
    <row r="532" spans="1:6">
      <c r="A532" s="381" t="s">
        <v>444</v>
      </c>
      <c r="B532" s="394">
        <v>53973.599999999999</v>
      </c>
      <c r="C532" s="394">
        <v>55436.3</v>
      </c>
      <c r="D532" s="394">
        <v>0</v>
      </c>
      <c r="E532" s="394">
        <v>2019.7</v>
      </c>
      <c r="F532" s="394">
        <v>57070.5</v>
      </c>
    </row>
    <row r="533" spans="1:6">
      <c r="A533" s="381"/>
      <c r="B533" s="394"/>
      <c r="C533" s="394"/>
      <c r="D533" s="394"/>
      <c r="E533" s="394"/>
      <c r="F533" s="394"/>
    </row>
    <row r="534" spans="1:6">
      <c r="A534" s="381" t="s">
        <v>447</v>
      </c>
      <c r="B534" s="394">
        <v>0</v>
      </c>
      <c r="C534" s="394">
        <v>0</v>
      </c>
      <c r="D534" s="394">
        <v>0</v>
      </c>
      <c r="E534" s="394">
        <v>0</v>
      </c>
      <c r="F534" s="394">
        <v>0</v>
      </c>
    </row>
    <row r="535" spans="1:6">
      <c r="A535" s="381" t="s">
        <v>448</v>
      </c>
      <c r="B535" s="394">
        <v>0</v>
      </c>
      <c r="C535" s="394">
        <v>0</v>
      </c>
      <c r="D535" s="394">
        <v>0</v>
      </c>
      <c r="E535" s="394">
        <v>0</v>
      </c>
      <c r="F535" s="394">
        <v>0</v>
      </c>
    </row>
    <row r="536" spans="1:6">
      <c r="A536" s="381" t="s">
        <v>445</v>
      </c>
      <c r="B536" s="394">
        <v>0</v>
      </c>
      <c r="C536" s="394">
        <v>0</v>
      </c>
      <c r="D536" s="394">
        <v>0</v>
      </c>
      <c r="E536" s="394">
        <v>0</v>
      </c>
      <c r="F536" s="394">
        <v>0</v>
      </c>
    </row>
    <row r="537" spans="1:6">
      <c r="A537" s="381" t="s">
        <v>446</v>
      </c>
      <c r="B537" s="394">
        <v>0</v>
      </c>
      <c r="C537" s="394">
        <v>0</v>
      </c>
      <c r="D537" s="394">
        <v>0</v>
      </c>
      <c r="E537" s="394">
        <v>0</v>
      </c>
      <c r="F537" s="394">
        <v>0</v>
      </c>
    </row>
    <row r="538" spans="1:6">
      <c r="A538" s="381" t="s">
        <v>442</v>
      </c>
      <c r="B538" s="394">
        <v>0</v>
      </c>
      <c r="C538" s="394">
        <v>336</v>
      </c>
      <c r="D538" s="394">
        <v>0</v>
      </c>
      <c r="E538" s="394">
        <v>0</v>
      </c>
      <c r="F538" s="394">
        <v>278.60000000000002</v>
      </c>
    </row>
    <row r="539" spans="1:6">
      <c r="A539" s="381" t="s">
        <v>449</v>
      </c>
      <c r="B539" s="397">
        <v>0</v>
      </c>
      <c r="C539" s="397">
        <v>0</v>
      </c>
      <c r="D539" s="397">
        <v>0</v>
      </c>
      <c r="E539" s="397">
        <v>0</v>
      </c>
      <c r="F539" s="397">
        <v>0</v>
      </c>
    </row>
    <row r="540" spans="1:6">
      <c r="A540" s="388" t="s">
        <v>554</v>
      </c>
      <c r="B540" s="394">
        <v>0</v>
      </c>
      <c r="C540" s="394">
        <v>336</v>
      </c>
      <c r="D540" s="394">
        <v>0</v>
      </c>
      <c r="E540" s="394">
        <v>0</v>
      </c>
      <c r="F540" s="394">
        <v>278.60000000000002</v>
      </c>
    </row>
    <row r="541" spans="1:6">
      <c r="A541" s="388"/>
      <c r="B541" s="394"/>
      <c r="C541" s="394"/>
      <c r="D541" s="394"/>
      <c r="E541" s="394"/>
      <c r="F541" s="394"/>
    </row>
    <row r="542" spans="1:6">
      <c r="A542" s="398" t="s">
        <v>451</v>
      </c>
      <c r="B542" s="394">
        <v>3508.9</v>
      </c>
      <c r="C542" s="394">
        <v>0</v>
      </c>
      <c r="D542" s="394">
        <v>0</v>
      </c>
      <c r="E542" s="394">
        <v>0</v>
      </c>
      <c r="F542" s="394">
        <v>730.4</v>
      </c>
    </row>
    <row r="543" spans="1:6">
      <c r="A543" s="398" t="s">
        <v>555</v>
      </c>
      <c r="B543" s="394">
        <v>0</v>
      </c>
      <c r="C543" s="394">
        <v>0</v>
      </c>
      <c r="D543" s="394">
        <v>0</v>
      </c>
      <c r="E543" s="394">
        <v>0</v>
      </c>
      <c r="F543" s="394">
        <v>0</v>
      </c>
    </row>
    <row r="544" spans="1:6">
      <c r="A544" s="398" t="s">
        <v>453</v>
      </c>
      <c r="B544" s="394">
        <v>11.1</v>
      </c>
      <c r="C544" s="394">
        <v>0</v>
      </c>
      <c r="D544" s="394">
        <v>0</v>
      </c>
      <c r="E544" s="394">
        <v>0</v>
      </c>
      <c r="F544" s="394">
        <v>2.2999999999999998</v>
      </c>
    </row>
    <row r="545" spans="1:6">
      <c r="A545" s="398" t="s">
        <v>556</v>
      </c>
      <c r="B545" s="394">
        <v>72.8</v>
      </c>
      <c r="C545" s="394">
        <v>0</v>
      </c>
      <c r="D545" s="394">
        <v>0</v>
      </c>
      <c r="E545" s="394">
        <v>0</v>
      </c>
      <c r="F545" s="394">
        <v>15.2</v>
      </c>
    </row>
    <row r="546" spans="1:6">
      <c r="A546" s="398" t="s">
        <v>455</v>
      </c>
      <c r="B546" s="394">
        <v>18.8</v>
      </c>
      <c r="C546" s="394">
        <v>439.3</v>
      </c>
      <c r="D546" s="394">
        <v>0</v>
      </c>
      <c r="E546" s="394">
        <v>0</v>
      </c>
      <c r="F546" s="394">
        <v>368.2</v>
      </c>
    </row>
    <row r="547" spans="1:6">
      <c r="A547" s="398" t="s">
        <v>557</v>
      </c>
      <c r="B547" s="394">
        <v>16.3</v>
      </c>
      <c r="C547" s="394">
        <v>0</v>
      </c>
      <c r="D547" s="394">
        <v>0</v>
      </c>
      <c r="E547" s="394">
        <v>0</v>
      </c>
      <c r="F547" s="394">
        <v>3.4</v>
      </c>
    </row>
    <row r="548" spans="1:6">
      <c r="A548" s="398" t="s">
        <v>558</v>
      </c>
      <c r="B548" s="394">
        <v>0</v>
      </c>
      <c r="C548" s="394">
        <v>77.7</v>
      </c>
      <c r="D548" s="394">
        <v>0</v>
      </c>
      <c r="E548" s="394">
        <v>0</v>
      </c>
      <c r="F548" s="394">
        <v>64.400000000000006</v>
      </c>
    </row>
    <row r="549" spans="1:6">
      <c r="A549" s="398" t="s">
        <v>457</v>
      </c>
      <c r="B549" s="394">
        <v>3628</v>
      </c>
      <c r="C549" s="394">
        <v>517</v>
      </c>
      <c r="D549" s="394">
        <v>0</v>
      </c>
      <c r="E549" s="394">
        <v>0</v>
      </c>
      <c r="F549" s="394">
        <v>1183.8</v>
      </c>
    </row>
    <row r="550" spans="1:6">
      <c r="A550" s="388"/>
      <c r="B550" s="394"/>
      <c r="C550" s="394"/>
      <c r="D550" s="394"/>
      <c r="E550" s="394"/>
      <c r="F550" s="394"/>
    </row>
    <row r="551" spans="1:6">
      <c r="A551" s="398" t="s">
        <v>458</v>
      </c>
      <c r="B551" s="394">
        <v>0</v>
      </c>
      <c r="C551" s="394">
        <v>0</v>
      </c>
      <c r="D551" s="394">
        <v>0</v>
      </c>
      <c r="E551" s="394">
        <v>0</v>
      </c>
      <c r="F551" s="394">
        <v>0</v>
      </c>
    </row>
    <row r="552" spans="1:6">
      <c r="A552" s="398"/>
      <c r="B552" s="394"/>
      <c r="C552" s="394"/>
      <c r="D552" s="394"/>
      <c r="E552" s="394"/>
      <c r="F552" s="394"/>
    </row>
    <row r="553" spans="1:6">
      <c r="A553" s="398" t="s">
        <v>559</v>
      </c>
      <c r="B553" s="394">
        <v>57601.599999999999</v>
      </c>
      <c r="C553" s="394">
        <v>56289.3</v>
      </c>
      <c r="D553" s="394">
        <v>0</v>
      </c>
      <c r="E553" s="394">
        <v>2019.7</v>
      </c>
      <c r="F553" s="394">
        <v>58532.800000000003</v>
      </c>
    </row>
    <row r="554" spans="1:6">
      <c r="A554" s="391"/>
      <c r="B554" s="394"/>
      <c r="C554" s="394"/>
      <c r="D554" s="394"/>
      <c r="E554" s="394"/>
      <c r="F554" s="394"/>
    </row>
    <row r="555" spans="1:6">
      <c r="A555" s="401" t="s">
        <v>560</v>
      </c>
      <c r="B555" s="394"/>
      <c r="C555" s="394"/>
      <c r="D555" s="394"/>
      <c r="E555" s="394"/>
      <c r="F555" s="394"/>
    </row>
    <row r="556" spans="1:6">
      <c r="A556" s="381" t="s">
        <v>461</v>
      </c>
      <c r="B556" s="394">
        <v>85.6</v>
      </c>
      <c r="C556" s="394">
        <v>0</v>
      </c>
      <c r="D556" s="394">
        <v>0</v>
      </c>
      <c r="E556" s="394">
        <v>0</v>
      </c>
      <c r="F556" s="394">
        <v>17.8</v>
      </c>
    </row>
    <row r="557" spans="1:6">
      <c r="A557" s="381" t="s">
        <v>462</v>
      </c>
      <c r="B557" s="394">
        <v>98853.8</v>
      </c>
      <c r="C557" s="394">
        <v>0</v>
      </c>
      <c r="D557" s="394">
        <v>0</v>
      </c>
      <c r="E557" s="394">
        <v>0</v>
      </c>
      <c r="F557" s="394">
        <v>20576.2</v>
      </c>
    </row>
    <row r="558" spans="1:6">
      <c r="A558" s="381" t="s">
        <v>434</v>
      </c>
      <c r="B558" s="394">
        <v>38.5</v>
      </c>
      <c r="C558" s="394">
        <v>0</v>
      </c>
      <c r="D558" s="394">
        <v>0</v>
      </c>
      <c r="E558" s="394">
        <v>0</v>
      </c>
      <c r="F558" s="394">
        <v>8</v>
      </c>
    </row>
    <row r="559" spans="1:6">
      <c r="A559" s="381" t="s">
        <v>440</v>
      </c>
      <c r="B559" s="394">
        <v>11468.2</v>
      </c>
      <c r="C559" s="394">
        <v>0</v>
      </c>
      <c r="D559" s="394">
        <v>0</v>
      </c>
      <c r="E559" s="394">
        <v>0</v>
      </c>
      <c r="F559" s="394">
        <v>2387.1</v>
      </c>
    </row>
    <row r="560" spans="1:6">
      <c r="A560" s="381" t="s">
        <v>435</v>
      </c>
      <c r="B560" s="394">
        <v>30.8</v>
      </c>
      <c r="C560" s="394">
        <v>0</v>
      </c>
      <c r="D560" s="394">
        <v>0</v>
      </c>
      <c r="E560" s="394">
        <v>0</v>
      </c>
      <c r="F560" s="394">
        <v>6.4</v>
      </c>
    </row>
    <row r="561" spans="1:6">
      <c r="A561" s="381" t="s">
        <v>463</v>
      </c>
      <c r="B561" s="394">
        <v>0</v>
      </c>
      <c r="C561" s="394">
        <v>0</v>
      </c>
      <c r="D561" s="394">
        <v>0</v>
      </c>
      <c r="E561" s="394">
        <v>0</v>
      </c>
      <c r="F561" s="394">
        <v>0</v>
      </c>
    </row>
    <row r="562" spans="1:6">
      <c r="A562" t="s">
        <v>441</v>
      </c>
      <c r="B562" s="394">
        <v>66.8</v>
      </c>
      <c r="C562" s="394">
        <v>0</v>
      </c>
      <c r="D562" s="394">
        <v>0</v>
      </c>
      <c r="E562" s="394">
        <v>0</v>
      </c>
      <c r="F562" s="394">
        <v>13.9</v>
      </c>
    </row>
    <row r="563" spans="1:6">
      <c r="A563" s="381" t="s">
        <v>443</v>
      </c>
      <c r="B563" s="394">
        <v>81.400000000000006</v>
      </c>
      <c r="C563" s="394">
        <v>0</v>
      </c>
      <c r="D563" s="394">
        <v>0</v>
      </c>
      <c r="E563" s="394">
        <v>0</v>
      </c>
      <c r="F563" s="394">
        <v>16.899999999999999</v>
      </c>
    </row>
    <row r="564" spans="1:6">
      <c r="A564" s="381" t="s">
        <v>464</v>
      </c>
      <c r="B564" s="397">
        <v>0</v>
      </c>
      <c r="C564" s="397">
        <v>0</v>
      </c>
      <c r="D564" s="397">
        <v>0</v>
      </c>
      <c r="E564" s="397">
        <v>0</v>
      </c>
      <c r="F564" s="397">
        <v>0</v>
      </c>
    </row>
    <row r="565" spans="1:6">
      <c r="A565" s="381" t="s">
        <v>444</v>
      </c>
      <c r="B565" s="394">
        <v>110625.2</v>
      </c>
      <c r="C565" s="394">
        <v>0</v>
      </c>
      <c r="D565" s="394">
        <v>0</v>
      </c>
      <c r="E565" s="394">
        <v>0</v>
      </c>
      <c r="F565" s="394">
        <v>23026.3</v>
      </c>
    </row>
    <row r="566" spans="1:6">
      <c r="A566" s="381"/>
      <c r="B566" s="394"/>
      <c r="C566" s="394"/>
      <c r="D566" s="394"/>
      <c r="E566" s="394"/>
      <c r="F566" s="394"/>
    </row>
    <row r="567" spans="1:6">
      <c r="A567" s="381" t="s">
        <v>447</v>
      </c>
      <c r="B567" s="394">
        <v>0</v>
      </c>
      <c r="C567" s="394">
        <v>0</v>
      </c>
      <c r="D567" s="394">
        <v>0</v>
      </c>
      <c r="E567" s="394">
        <v>0</v>
      </c>
      <c r="F567" s="394">
        <v>0</v>
      </c>
    </row>
    <row r="568" spans="1:6">
      <c r="A568" s="381" t="s">
        <v>448</v>
      </c>
      <c r="B568" s="394">
        <v>0</v>
      </c>
      <c r="C568" s="394">
        <v>0</v>
      </c>
      <c r="D568" s="394">
        <v>0</v>
      </c>
      <c r="E568" s="394">
        <v>0</v>
      </c>
      <c r="F568" s="394">
        <v>0</v>
      </c>
    </row>
    <row r="569" spans="1:6">
      <c r="A569" s="381" t="s">
        <v>561</v>
      </c>
      <c r="B569" s="394">
        <v>0</v>
      </c>
      <c r="C569" s="394">
        <v>0</v>
      </c>
      <c r="D569" s="394">
        <v>0</v>
      </c>
      <c r="E569" s="394">
        <v>0</v>
      </c>
      <c r="F569" s="394">
        <v>0</v>
      </c>
    </row>
    <row r="570" spans="1:6">
      <c r="A570" s="381" t="s">
        <v>442</v>
      </c>
      <c r="B570" s="397">
        <v>0</v>
      </c>
      <c r="C570" s="397">
        <v>629.70000000000005</v>
      </c>
      <c r="D570" s="397">
        <v>0</v>
      </c>
      <c r="E570" s="397">
        <v>0</v>
      </c>
      <c r="F570" s="397">
        <v>522.1</v>
      </c>
    </row>
    <row r="571" spans="1:6">
      <c r="A571" s="381" t="s">
        <v>465</v>
      </c>
      <c r="B571" s="394">
        <v>0</v>
      </c>
      <c r="C571" s="394">
        <v>629.70000000000005</v>
      </c>
      <c r="D571" s="394">
        <v>0</v>
      </c>
      <c r="E571" s="394">
        <v>0</v>
      </c>
      <c r="F571" s="394">
        <v>522.1</v>
      </c>
    </row>
    <row r="572" spans="1:6">
      <c r="A572" s="381"/>
      <c r="B572" s="394"/>
      <c r="C572" s="394"/>
      <c r="D572" s="394"/>
      <c r="E572" s="394"/>
      <c r="F572" s="394"/>
    </row>
    <row r="573" spans="1:6">
      <c r="A573" s="381" t="s">
        <v>446</v>
      </c>
      <c r="B573" s="394">
        <v>0</v>
      </c>
      <c r="C573" s="394">
        <v>0</v>
      </c>
      <c r="D573" s="394">
        <v>0</v>
      </c>
      <c r="E573" s="394">
        <v>0</v>
      </c>
      <c r="F573" s="394">
        <v>0</v>
      </c>
    </row>
    <row r="574" spans="1:6">
      <c r="A574" s="381" t="s">
        <v>445</v>
      </c>
      <c r="B574" s="394">
        <v>0</v>
      </c>
      <c r="C574" s="394">
        <v>0</v>
      </c>
      <c r="D574" s="394">
        <v>0</v>
      </c>
      <c r="E574" s="394">
        <v>0</v>
      </c>
      <c r="F574" s="394">
        <v>0</v>
      </c>
    </row>
    <row r="575" spans="1:6">
      <c r="A575" s="381" t="s">
        <v>458</v>
      </c>
      <c r="B575" s="397">
        <v>0</v>
      </c>
      <c r="C575" s="397">
        <v>0</v>
      </c>
      <c r="D575" s="397">
        <v>0</v>
      </c>
      <c r="E575" s="397">
        <v>0</v>
      </c>
      <c r="F575" s="397">
        <v>0</v>
      </c>
    </row>
    <row r="576" spans="1:6">
      <c r="A576" s="381" t="s">
        <v>466</v>
      </c>
      <c r="B576" s="394">
        <v>0</v>
      </c>
      <c r="C576" s="394">
        <v>0</v>
      </c>
      <c r="D576" s="394">
        <v>0</v>
      </c>
      <c r="E576" s="394">
        <v>0</v>
      </c>
      <c r="F576" s="394">
        <v>0</v>
      </c>
    </row>
    <row r="577" spans="1:6">
      <c r="A577" s="381"/>
      <c r="B577" s="394"/>
      <c r="C577" s="394"/>
      <c r="D577" s="394"/>
      <c r="E577" s="394"/>
      <c r="F577" s="394"/>
    </row>
    <row r="578" spans="1:6">
      <c r="A578" s="381" t="s">
        <v>562</v>
      </c>
      <c r="B578" s="394">
        <v>110625.2</v>
      </c>
      <c r="C578" s="394">
        <v>629.70000000000005</v>
      </c>
      <c r="D578" s="394">
        <v>0</v>
      </c>
      <c r="E578" s="394">
        <v>0</v>
      </c>
      <c r="F578" s="394">
        <v>23548.400000000001</v>
      </c>
    </row>
    <row r="579" spans="1:6">
      <c r="A579" s="381"/>
      <c r="B579" s="394"/>
      <c r="C579" s="394"/>
      <c r="D579" s="394"/>
      <c r="E579" s="394"/>
      <c r="F579" s="394"/>
    </row>
    <row r="580" spans="1:6">
      <c r="A580" s="381" t="s">
        <v>563</v>
      </c>
      <c r="B580" s="394">
        <v>168226.7</v>
      </c>
      <c r="C580" s="394">
        <v>56919.1</v>
      </c>
      <c r="D580" s="394">
        <v>0</v>
      </c>
      <c r="E580" s="394">
        <v>2019.7</v>
      </c>
      <c r="F580" s="394">
        <v>82081.3</v>
      </c>
    </row>
    <row r="581" spans="1:6">
      <c r="A581" s="381"/>
      <c r="B581" s="394"/>
      <c r="C581" s="394"/>
      <c r="D581" s="394"/>
      <c r="E581" s="394"/>
      <c r="F581" s="394"/>
    </row>
    <row r="582" spans="1:6">
      <c r="A582" s="381" t="s">
        <v>564</v>
      </c>
      <c r="B582" s="394">
        <v>386817.8</v>
      </c>
      <c r="C582" s="394">
        <v>419461.9</v>
      </c>
      <c r="D582" s="394">
        <v>133114.6</v>
      </c>
      <c r="E582" s="394">
        <v>342921.3</v>
      </c>
      <c r="F582" s="394">
        <v>416075.4</v>
      </c>
    </row>
    <row r="583" spans="1:6">
      <c r="A583" s="381"/>
      <c r="B583" s="394"/>
      <c r="C583" s="394"/>
      <c r="D583" s="394"/>
      <c r="E583" s="394"/>
      <c r="F583" s="394"/>
    </row>
    <row r="584" spans="1:6">
      <c r="A584" s="396" t="s">
        <v>565</v>
      </c>
      <c r="B584" s="394">
        <v>3657.7</v>
      </c>
      <c r="C584" s="394">
        <v>7909.4</v>
      </c>
      <c r="D584" s="394">
        <v>1737.4</v>
      </c>
      <c r="E584" s="394">
        <v>2772.7</v>
      </c>
      <c r="F584" s="394">
        <v>7369.5</v>
      </c>
    </row>
    <row r="585" spans="1:6">
      <c r="A585" s="393"/>
      <c r="B585" s="390"/>
      <c r="C585" s="390"/>
      <c r="D585" s="390"/>
      <c r="E585" s="390"/>
      <c r="F585" s="390"/>
    </row>
    <row r="586" spans="1:6">
      <c r="A586" s="391"/>
    </row>
    <row r="587" spans="1:6" ht="10.5" customHeight="1">
      <c r="A587" s="381"/>
    </row>
    <row r="588" spans="1:6" s="380" customFormat="1" ht="10.5" customHeight="1">
      <c r="A588" s="526" t="s">
        <v>1032</v>
      </c>
      <c r="B588" s="379"/>
      <c r="C588" s="379"/>
      <c r="D588" s="379"/>
      <c r="E588" s="379"/>
      <c r="F588" s="379"/>
    </row>
    <row r="589" spans="1:6" ht="10.5" customHeight="1">
      <c r="A589" s="518"/>
      <c r="B589" s="519"/>
      <c r="C589" s="519"/>
      <c r="D589" s="519"/>
      <c r="E589" s="519"/>
      <c r="F589" s="519"/>
    </row>
    <row r="590" spans="1:6" ht="10.5" customHeight="1">
      <c r="A590" s="520">
        <v>2006</v>
      </c>
      <c r="B590" s="521"/>
      <c r="C590" s="521"/>
      <c r="D590" s="522" t="s">
        <v>363</v>
      </c>
      <c r="E590" s="521"/>
      <c r="F590" s="521"/>
    </row>
    <row r="591" spans="1:6" ht="10.5" customHeight="1">
      <c r="A591" s="523" t="s">
        <v>364</v>
      </c>
      <c r="B591" s="524" t="s">
        <v>3</v>
      </c>
      <c r="C591" s="524" t="s">
        <v>4</v>
      </c>
      <c r="D591" s="524" t="s">
        <v>365</v>
      </c>
      <c r="E591" s="524" t="s">
        <v>366</v>
      </c>
      <c r="F591" s="524" t="s">
        <v>367</v>
      </c>
    </row>
    <row r="592" spans="1:6" ht="10.5" customHeight="1">
      <c r="A592" s="381"/>
    </row>
    <row r="593" spans="1:6" ht="10.5" customHeight="1">
      <c r="A593" s="381"/>
    </row>
    <row r="594" spans="1:6" ht="10.5" customHeight="1">
      <c r="A594" s="380" t="s">
        <v>566</v>
      </c>
    </row>
    <row r="595" spans="1:6" ht="10.5" customHeight="1">
      <c r="A595" s="381" t="s">
        <v>567</v>
      </c>
      <c r="B595" s="394">
        <v>155123.20000000001</v>
      </c>
      <c r="C595" s="394">
        <v>678755.7</v>
      </c>
      <c r="D595" s="394">
        <v>0</v>
      </c>
      <c r="E595" s="394">
        <v>267858.3</v>
      </c>
      <c r="F595" s="394">
        <v>589835.9</v>
      </c>
    </row>
    <row r="596" spans="1:6" ht="10.5" customHeight="1">
      <c r="A596" s="381" t="s">
        <v>84</v>
      </c>
      <c r="B596" s="394">
        <v>49905.9</v>
      </c>
      <c r="C596" s="394">
        <v>129202</v>
      </c>
      <c r="D596" s="394">
        <v>11271.9</v>
      </c>
      <c r="E596" s="394">
        <v>44241.4</v>
      </c>
      <c r="F596" s="394">
        <v>117842.8</v>
      </c>
    </row>
    <row r="597" spans="1:6" ht="10.5" customHeight="1">
      <c r="A597" s="381" t="s">
        <v>568</v>
      </c>
      <c r="B597" s="397">
        <v>3220.9</v>
      </c>
      <c r="C597" s="397">
        <v>1728.8</v>
      </c>
      <c r="D597" s="397">
        <v>380.9</v>
      </c>
      <c r="E597" s="397">
        <v>2342.6</v>
      </c>
      <c r="F597" s="397">
        <v>2199.1999999999998</v>
      </c>
    </row>
    <row r="598" spans="1:6" ht="10.5" customHeight="1">
      <c r="A598" s="381" t="s">
        <v>523</v>
      </c>
      <c r="B598" s="394">
        <v>208250</v>
      </c>
      <c r="C598" s="394">
        <v>809686.5</v>
      </c>
      <c r="D598" s="394">
        <v>11652.8</v>
      </c>
      <c r="E598" s="394">
        <v>314442.3</v>
      </c>
      <c r="F598" s="394">
        <v>709877.9</v>
      </c>
    </row>
    <row r="599" spans="1:6" ht="10.5" customHeight="1">
      <c r="A599" s="381"/>
      <c r="B599" s="394"/>
      <c r="C599" s="394"/>
      <c r="D599" s="394"/>
      <c r="E599" s="394"/>
      <c r="F599" s="394"/>
    </row>
    <row r="600" spans="1:6" ht="10.5" customHeight="1">
      <c r="A600" s="381" t="s">
        <v>69</v>
      </c>
      <c r="B600" s="394">
        <v>7122.4</v>
      </c>
      <c r="C600" s="394">
        <v>109153</v>
      </c>
      <c r="D600" s="394">
        <v>0</v>
      </c>
      <c r="E600" s="394">
        <v>0</v>
      </c>
      <c r="F600" s="394">
        <v>106166.1</v>
      </c>
    </row>
    <row r="601" spans="1:6" ht="10.5" customHeight="1">
      <c r="A601" s="381"/>
      <c r="B601" s="394"/>
      <c r="C601" s="394"/>
      <c r="D601" s="394"/>
      <c r="E601" s="394"/>
      <c r="F601" s="394"/>
    </row>
    <row r="602" spans="1:6" ht="10.5" customHeight="1">
      <c r="A602" s="381" t="s">
        <v>70</v>
      </c>
      <c r="B602" s="394">
        <v>13140.5</v>
      </c>
      <c r="C602" s="394">
        <v>47768.800000000003</v>
      </c>
      <c r="D602" s="394">
        <v>0</v>
      </c>
      <c r="E602" s="394">
        <v>16511.5</v>
      </c>
      <c r="F602" s="394">
        <v>41311.300000000003</v>
      </c>
    </row>
    <row r="603" spans="1:6" ht="10.5" customHeight="1">
      <c r="A603" s="381" t="s">
        <v>569</v>
      </c>
      <c r="B603" s="394">
        <v>84.4</v>
      </c>
      <c r="C603" s="394">
        <v>287.10000000000002</v>
      </c>
      <c r="D603" s="394">
        <v>0</v>
      </c>
      <c r="E603" s="394">
        <v>0</v>
      </c>
      <c r="F603" s="394">
        <v>204.7</v>
      </c>
    </row>
    <row r="604" spans="1:6" ht="10.5" customHeight="1">
      <c r="A604" s="381" t="s">
        <v>570</v>
      </c>
      <c r="B604" s="394">
        <v>3082.2</v>
      </c>
      <c r="C604" s="394">
        <v>2893.3</v>
      </c>
      <c r="D604" s="394">
        <v>0</v>
      </c>
      <c r="E604" s="394">
        <v>3421.8</v>
      </c>
      <c r="F604" s="394">
        <v>2827.2</v>
      </c>
    </row>
    <row r="605" spans="1:6" ht="10.5" customHeight="1">
      <c r="A605" s="381" t="s">
        <v>571</v>
      </c>
      <c r="B605" s="394">
        <v>0</v>
      </c>
      <c r="C605" s="394">
        <v>437.8</v>
      </c>
      <c r="D605" s="394">
        <v>0</v>
      </c>
      <c r="E605" s="394">
        <v>0</v>
      </c>
      <c r="F605" s="394">
        <v>363</v>
      </c>
    </row>
    <row r="606" spans="1:6" ht="10.5" customHeight="1">
      <c r="A606" s="381" t="s">
        <v>572</v>
      </c>
      <c r="B606" s="397">
        <v>293.5</v>
      </c>
      <c r="C606" s="397">
        <v>199.4</v>
      </c>
      <c r="D606" s="397">
        <v>0</v>
      </c>
      <c r="E606" s="397">
        <v>298.5</v>
      </c>
      <c r="F606" s="397">
        <v>207.8</v>
      </c>
    </row>
    <row r="607" spans="1:6" ht="10.5" customHeight="1">
      <c r="A607" s="381" t="s">
        <v>527</v>
      </c>
      <c r="B607" s="394">
        <v>16600.5</v>
      </c>
      <c r="C607" s="394">
        <v>51586.3</v>
      </c>
      <c r="D607" s="394">
        <v>0</v>
      </c>
      <c r="E607" s="394">
        <v>20231.8</v>
      </c>
      <c r="F607" s="394">
        <v>44914</v>
      </c>
    </row>
    <row r="608" spans="1:6" ht="10.5" customHeight="1">
      <c r="A608" s="381"/>
      <c r="B608" s="394"/>
      <c r="C608" s="394"/>
      <c r="D608" s="394"/>
      <c r="E608" s="394"/>
      <c r="F608" s="394"/>
    </row>
    <row r="609" spans="1:6" ht="10.5" customHeight="1">
      <c r="A609" s="381" t="s">
        <v>573</v>
      </c>
      <c r="B609" s="394">
        <v>0</v>
      </c>
      <c r="C609" s="394">
        <v>643.5</v>
      </c>
      <c r="D609" s="394">
        <v>0</v>
      </c>
      <c r="E609" s="394">
        <v>0</v>
      </c>
      <c r="F609" s="394">
        <v>5640.6</v>
      </c>
    </row>
    <row r="610" spans="1:6" ht="10.5" customHeight="1">
      <c r="A610" s="381" t="s">
        <v>574</v>
      </c>
      <c r="B610" s="394">
        <v>254.6</v>
      </c>
      <c r="C610" s="394">
        <v>272.89999999999998</v>
      </c>
      <c r="D610" s="394">
        <v>0</v>
      </c>
      <c r="E610" s="394">
        <v>0</v>
      </c>
      <c r="F610" s="394">
        <v>328.3</v>
      </c>
    </row>
    <row r="611" spans="1:6" ht="10.5" customHeight="1">
      <c r="A611" s="381" t="s">
        <v>575</v>
      </c>
      <c r="B611" s="394">
        <v>50</v>
      </c>
      <c r="C611" s="394">
        <v>224.6</v>
      </c>
      <c r="D611" s="394">
        <v>0</v>
      </c>
      <c r="E611" s="394">
        <v>0</v>
      </c>
      <c r="F611" s="394">
        <v>196.6</v>
      </c>
    </row>
    <row r="612" spans="1:6" ht="10.5" customHeight="1">
      <c r="A612" s="381" t="s">
        <v>576</v>
      </c>
      <c r="B612" s="397">
        <v>0</v>
      </c>
      <c r="C612" s="397">
        <v>0</v>
      </c>
      <c r="D612" s="397">
        <v>0</v>
      </c>
      <c r="E612" s="397">
        <v>0</v>
      </c>
      <c r="F612" s="397">
        <v>538.6</v>
      </c>
    </row>
    <row r="613" spans="1:6" ht="10.5" customHeight="1">
      <c r="A613" s="381" t="s">
        <v>577</v>
      </c>
      <c r="B613" s="394">
        <v>304.5</v>
      </c>
      <c r="C613" s="394">
        <v>1141.0999999999999</v>
      </c>
      <c r="D613" s="394">
        <v>0</v>
      </c>
      <c r="E613" s="394">
        <v>0</v>
      </c>
      <c r="F613" s="394">
        <v>6704.2</v>
      </c>
    </row>
    <row r="614" spans="1:6" ht="10.5" customHeight="1">
      <c r="A614" s="381"/>
      <c r="B614" s="394"/>
      <c r="C614" s="394"/>
      <c r="D614" s="394"/>
      <c r="E614" s="394"/>
      <c r="F614" s="394"/>
    </row>
    <row r="615" spans="1:6" ht="10.5" customHeight="1">
      <c r="A615" s="381" t="s">
        <v>578</v>
      </c>
      <c r="B615" s="394">
        <v>232277.5</v>
      </c>
      <c r="C615" s="394">
        <v>971566.9</v>
      </c>
      <c r="D615" s="394">
        <v>11652.8</v>
      </c>
      <c r="E615" s="394">
        <v>334674.09999999998</v>
      </c>
      <c r="F615" s="394">
        <v>867662.1</v>
      </c>
    </row>
    <row r="616" spans="1:6" ht="10.5" customHeight="1">
      <c r="A616" s="381"/>
      <c r="B616" s="394"/>
      <c r="C616" s="394"/>
      <c r="D616" s="394"/>
      <c r="E616" s="394"/>
      <c r="F616" s="394"/>
    </row>
    <row r="617" spans="1:6" ht="10.5" customHeight="1">
      <c r="A617" s="396" t="s">
        <v>579</v>
      </c>
      <c r="B617" s="394">
        <v>6393.4</v>
      </c>
      <c r="C617" s="394">
        <v>26021.5</v>
      </c>
      <c r="D617" s="394">
        <v>1535.7</v>
      </c>
      <c r="E617" s="394">
        <v>8570.6</v>
      </c>
      <c r="F617" s="394">
        <v>22830.799999999999</v>
      </c>
    </row>
    <row r="618" spans="1:6" ht="10.5" customHeight="1">
      <c r="A618" s="396" t="s">
        <v>580</v>
      </c>
      <c r="B618" s="394">
        <v>44.1</v>
      </c>
      <c r="C618" s="394">
        <v>924.2</v>
      </c>
      <c r="D618" s="394">
        <v>0</v>
      </c>
      <c r="E618" s="394">
        <v>0</v>
      </c>
      <c r="F618" s="394">
        <v>775.4</v>
      </c>
    </row>
    <row r="619" spans="1:6" ht="10.5" customHeight="1">
      <c r="A619" s="396" t="s">
        <v>581</v>
      </c>
      <c r="B619" s="394">
        <v>889.2</v>
      </c>
      <c r="C619" s="394">
        <v>2174</v>
      </c>
      <c r="D619" s="394">
        <v>0</v>
      </c>
      <c r="E619" s="394">
        <v>-0.9</v>
      </c>
      <c r="F619" s="394">
        <v>1987.6</v>
      </c>
    </row>
    <row r="620" spans="1:6" ht="10.5" customHeight="1">
      <c r="A620" s="396" t="s">
        <v>582</v>
      </c>
      <c r="B620" s="394">
        <v>0</v>
      </c>
      <c r="C620" s="394">
        <v>0</v>
      </c>
      <c r="D620" s="394">
        <v>0</v>
      </c>
      <c r="E620" s="394">
        <v>0</v>
      </c>
      <c r="F620" s="394">
        <v>0</v>
      </c>
    </row>
    <row r="621" spans="1:6" ht="10.5" customHeight="1">
      <c r="A621" s="396" t="s">
        <v>583</v>
      </c>
      <c r="B621" s="394">
        <v>176.2</v>
      </c>
      <c r="C621" s="394">
        <v>172</v>
      </c>
      <c r="D621" s="394">
        <v>0</v>
      </c>
      <c r="E621" s="394">
        <v>157.69999999999999</v>
      </c>
      <c r="F621" s="394">
        <v>169.5</v>
      </c>
    </row>
    <row r="622" spans="1:6" ht="10.5" customHeight="1">
      <c r="A622" s="396" t="s">
        <v>584</v>
      </c>
      <c r="B622" s="394">
        <v>0</v>
      </c>
      <c r="C622" s="394">
        <v>0</v>
      </c>
      <c r="D622" s="394">
        <v>0</v>
      </c>
      <c r="E622" s="394">
        <v>0</v>
      </c>
      <c r="F622" s="394">
        <v>0</v>
      </c>
    </row>
    <row r="623" spans="1:6" ht="10.5" customHeight="1">
      <c r="A623" s="396" t="s">
        <v>585</v>
      </c>
      <c r="B623" s="397">
        <v>6.4</v>
      </c>
      <c r="C623" s="397">
        <v>11.5</v>
      </c>
      <c r="D623" s="397">
        <v>0</v>
      </c>
      <c r="E623" s="397">
        <v>0</v>
      </c>
      <c r="F623" s="397">
        <v>10.9</v>
      </c>
    </row>
    <row r="624" spans="1:6" ht="10.5" customHeight="1">
      <c r="A624" s="396" t="s">
        <v>586</v>
      </c>
      <c r="B624" s="394">
        <v>7509.3</v>
      </c>
      <c r="C624" s="394">
        <v>29303.3</v>
      </c>
      <c r="D624" s="394">
        <v>1535.7</v>
      </c>
      <c r="E624" s="394">
        <v>8727.5</v>
      </c>
      <c r="F624" s="394">
        <v>25774.2</v>
      </c>
    </row>
    <row r="625" spans="1:7" ht="10.5" customHeight="1">
      <c r="A625" s="381"/>
      <c r="B625" s="394"/>
      <c r="C625" s="394"/>
      <c r="D625" s="394"/>
      <c r="E625" s="394"/>
      <c r="F625" s="394"/>
    </row>
    <row r="626" spans="1:7" ht="10.5" customHeight="1">
      <c r="A626" s="381" t="s">
        <v>587</v>
      </c>
      <c r="B626" s="394">
        <v>16010.4</v>
      </c>
      <c r="C626" s="394">
        <v>18127.099999999999</v>
      </c>
      <c r="D626" s="394">
        <v>16205.7</v>
      </c>
      <c r="E626" s="394">
        <v>12178.8</v>
      </c>
      <c r="F626" s="394">
        <v>21576.7</v>
      </c>
    </row>
    <row r="627" spans="1:7" ht="10.5" customHeight="1">
      <c r="A627" s="381" t="s">
        <v>588</v>
      </c>
      <c r="B627" s="394">
        <v>2503.3000000000002</v>
      </c>
      <c r="C627" s="394">
        <v>10857.4</v>
      </c>
      <c r="D627" s="394">
        <v>0</v>
      </c>
      <c r="E627" s="394">
        <v>6144.5</v>
      </c>
      <c r="F627" s="394">
        <v>9140.1</v>
      </c>
    </row>
    <row r="628" spans="1:7" ht="10.5" customHeight="1">
      <c r="A628" s="381" t="s">
        <v>589</v>
      </c>
      <c r="B628" s="394">
        <v>21507.200000000001</v>
      </c>
      <c r="C628" s="394">
        <v>3533.9</v>
      </c>
      <c r="D628" s="394">
        <v>0</v>
      </c>
      <c r="E628" s="394">
        <v>1975.4</v>
      </c>
      <c r="F628" s="394">
        <v>7283.5</v>
      </c>
    </row>
    <row r="629" spans="1:7" ht="10.5" customHeight="1">
      <c r="A629" s="381" t="s">
        <v>590</v>
      </c>
      <c r="B629" s="394">
        <v>9350.1</v>
      </c>
      <c r="C629" s="394">
        <v>717.5</v>
      </c>
      <c r="D629" s="394">
        <v>8594</v>
      </c>
      <c r="E629" s="394">
        <v>0</v>
      </c>
      <c r="F629" s="394">
        <v>2541.1</v>
      </c>
    </row>
    <row r="630" spans="1:7" ht="10.5" customHeight="1">
      <c r="A630" s="381" t="s">
        <v>591</v>
      </c>
      <c r="B630" s="394">
        <v>0</v>
      </c>
      <c r="C630" s="394">
        <v>0</v>
      </c>
      <c r="D630" s="394">
        <v>0</v>
      </c>
      <c r="E630" s="394">
        <v>0</v>
      </c>
      <c r="F630" s="394">
        <v>0</v>
      </c>
      <c r="G630" t="s">
        <v>374</v>
      </c>
    </row>
    <row r="631" spans="1:7" ht="10.5" customHeight="1">
      <c r="A631" s="381" t="s">
        <v>592</v>
      </c>
      <c r="B631" s="394">
        <v>1677.4</v>
      </c>
      <c r="C631" s="394">
        <v>1165.9000000000001</v>
      </c>
      <c r="D631" s="394">
        <v>148.19999999999999</v>
      </c>
      <c r="E631" s="394">
        <v>1496.7</v>
      </c>
      <c r="F631" s="394">
        <v>1222.5999999999999</v>
      </c>
    </row>
    <row r="632" spans="1:7" ht="10.5" customHeight="1">
      <c r="A632" s="381" t="s">
        <v>593</v>
      </c>
      <c r="B632" s="394">
        <v>48.9</v>
      </c>
      <c r="C632" s="394">
        <v>-456.9</v>
      </c>
      <c r="D632" s="394">
        <v>0</v>
      </c>
      <c r="E632" s="394">
        <v>0</v>
      </c>
      <c r="F632" s="394">
        <v>-368.6</v>
      </c>
    </row>
    <row r="633" spans="1:7" ht="10.5" customHeight="1">
      <c r="A633" s="381" t="s">
        <v>594</v>
      </c>
      <c r="B633" s="397">
        <v>0</v>
      </c>
      <c r="C633" s="397">
        <v>58.4</v>
      </c>
      <c r="D633" s="397">
        <v>0</v>
      </c>
      <c r="E633" s="397">
        <v>0</v>
      </c>
      <c r="F633" s="397">
        <v>48.5</v>
      </c>
    </row>
    <row r="634" spans="1:7" ht="10.5" customHeight="1">
      <c r="A634" s="381" t="s">
        <v>595</v>
      </c>
      <c r="B634" s="394">
        <v>15226.6</v>
      </c>
      <c r="C634" s="394">
        <v>11916.2</v>
      </c>
      <c r="D634" s="394">
        <v>165178.1</v>
      </c>
      <c r="E634" s="394">
        <v>5900.8</v>
      </c>
      <c r="F634" s="394">
        <v>12737</v>
      </c>
    </row>
    <row r="635" spans="1:7" ht="10.5" customHeight="1">
      <c r="A635" s="381"/>
      <c r="B635" s="394"/>
      <c r="C635" s="394"/>
      <c r="D635" s="394"/>
      <c r="E635" s="394"/>
      <c r="F635" s="394"/>
    </row>
    <row r="636" spans="1:7" ht="10.5" customHeight="1">
      <c r="A636" s="381" t="s">
        <v>596</v>
      </c>
      <c r="B636" s="394">
        <v>66323.899999999994</v>
      </c>
      <c r="C636" s="394">
        <v>45919.6</v>
      </c>
      <c r="D636" s="394">
        <v>190126</v>
      </c>
      <c r="E636" s="394">
        <v>27696.1</v>
      </c>
      <c r="F636" s="394">
        <v>54180.7</v>
      </c>
    </row>
    <row r="637" spans="1:7" ht="10.5" customHeight="1">
      <c r="A637" s="381"/>
      <c r="B637" s="394"/>
      <c r="C637" s="394"/>
      <c r="D637" s="394"/>
      <c r="E637" s="394"/>
      <c r="F637" s="394"/>
    </row>
    <row r="638" spans="1:7" ht="10.5" customHeight="1">
      <c r="A638" s="381" t="s">
        <v>597</v>
      </c>
      <c r="B638" s="394">
        <v>685419.2</v>
      </c>
      <c r="C638" s="394">
        <v>1436948.3</v>
      </c>
      <c r="D638" s="394">
        <v>334893.3</v>
      </c>
      <c r="E638" s="394">
        <v>705291.4</v>
      </c>
      <c r="F638" s="394">
        <v>1337918.2</v>
      </c>
    </row>
    <row r="639" spans="1:7" ht="10.5" customHeight="1">
      <c r="A639" s="386"/>
      <c r="B639" s="397"/>
      <c r="C639" s="397"/>
      <c r="D639" s="397"/>
      <c r="E639" s="397"/>
      <c r="F639" s="397"/>
    </row>
    <row r="640" spans="1:7">
      <c r="A640" s="391"/>
    </row>
    <row r="641" spans="1:6" ht="10.5" customHeight="1">
      <c r="A641" s="381"/>
    </row>
    <row r="642" spans="1:6" s="380" customFormat="1" ht="10.5" customHeight="1">
      <c r="A642" s="378" t="s">
        <v>598</v>
      </c>
      <c r="B642" s="379"/>
      <c r="C642" s="379"/>
      <c r="D642" s="379"/>
      <c r="E642" s="379"/>
      <c r="F642" s="379"/>
    </row>
    <row r="643" spans="1:6" ht="10.5" customHeight="1">
      <c r="A643" s="518"/>
      <c r="B643" s="519"/>
      <c r="C643" s="519"/>
      <c r="D643" s="519"/>
      <c r="E643" s="519"/>
      <c r="F643" s="519"/>
    </row>
    <row r="644" spans="1:6" ht="10.5" customHeight="1">
      <c r="A644" s="520">
        <v>2006</v>
      </c>
      <c r="B644" s="521"/>
      <c r="C644" s="521"/>
      <c r="D644" s="522" t="s">
        <v>363</v>
      </c>
      <c r="E644" s="521"/>
      <c r="F644" s="521"/>
    </row>
    <row r="645" spans="1:6" ht="10.5" customHeight="1">
      <c r="A645" s="523" t="s">
        <v>364</v>
      </c>
      <c r="B645" s="524" t="s">
        <v>3</v>
      </c>
      <c r="C645" s="524" t="s">
        <v>4</v>
      </c>
      <c r="D645" s="524" t="s">
        <v>365</v>
      </c>
      <c r="E645" s="524" t="s">
        <v>366</v>
      </c>
      <c r="F645" s="524" t="s">
        <v>367</v>
      </c>
    </row>
    <row r="646" spans="1:6" ht="10.5" customHeight="1">
      <c r="A646" s="381"/>
    </row>
    <row r="647" spans="1:6" ht="10.5" customHeight="1">
      <c r="A647" s="381"/>
    </row>
    <row r="648" spans="1:6" ht="10.5" customHeight="1">
      <c r="A648" s="380" t="s">
        <v>599</v>
      </c>
    </row>
    <row r="649" spans="1:6" ht="10.5" customHeight="1">
      <c r="A649" s="381" t="s">
        <v>600</v>
      </c>
      <c r="B649" s="382">
        <v>56189.8</v>
      </c>
      <c r="C649" s="382">
        <v>274268.5</v>
      </c>
      <c r="D649" s="382">
        <v>0</v>
      </c>
      <c r="E649" s="382">
        <v>108713.4</v>
      </c>
      <c r="F649" s="382">
        <v>236872.5</v>
      </c>
    </row>
    <row r="650" spans="1:6" ht="10.5" customHeight="1">
      <c r="A650" s="381" t="s">
        <v>601</v>
      </c>
      <c r="B650" s="382">
        <v>7.6</v>
      </c>
      <c r="C650" s="382">
        <v>34.299999999999997</v>
      </c>
      <c r="D650" s="382">
        <v>0</v>
      </c>
      <c r="E650" s="382">
        <v>13.6</v>
      </c>
      <c r="F650" s="382">
        <v>29.7</v>
      </c>
    </row>
    <row r="651" spans="1:6" ht="10.5" customHeight="1">
      <c r="A651" s="381" t="s">
        <v>602</v>
      </c>
      <c r="B651" s="382">
        <v>7385.3</v>
      </c>
      <c r="C651" s="382">
        <v>7999</v>
      </c>
      <c r="D651" s="382">
        <v>0</v>
      </c>
      <c r="E651" s="382">
        <v>8001</v>
      </c>
      <c r="F651" s="382">
        <v>7980.5</v>
      </c>
    </row>
    <row r="652" spans="1:6" ht="10.5" customHeight="1">
      <c r="A652" s="381"/>
    </row>
    <row r="653" spans="1:6" ht="10.5" customHeight="1">
      <c r="A653" s="381" t="s">
        <v>603</v>
      </c>
      <c r="B653" s="382">
        <v>50055.8</v>
      </c>
      <c r="C653" s="382">
        <v>260526.4</v>
      </c>
      <c r="D653" s="382">
        <v>0</v>
      </c>
      <c r="E653" s="382">
        <v>101631.6</v>
      </c>
      <c r="F653" s="382">
        <v>224268.1</v>
      </c>
    </row>
    <row r="654" spans="1:6" ht="10.5" customHeight="1">
      <c r="A654" s="381" t="s">
        <v>604</v>
      </c>
      <c r="B654" s="382">
        <v>0.4</v>
      </c>
      <c r="C654" s="382">
        <v>1.3</v>
      </c>
      <c r="D654" s="382">
        <v>0</v>
      </c>
      <c r="E654" s="382">
        <v>0.5</v>
      </c>
      <c r="F654" s="382">
        <v>1.2</v>
      </c>
    </row>
    <row r="655" spans="1:6" ht="10.5" customHeight="1">
      <c r="A655" s="381"/>
    </row>
    <row r="656" spans="1:6" ht="10.5" customHeight="1">
      <c r="A656" s="381" t="s">
        <v>605</v>
      </c>
      <c r="B656" s="382">
        <v>155092</v>
      </c>
      <c r="C656" s="382">
        <v>679439.2</v>
      </c>
      <c r="D656" s="382">
        <v>0</v>
      </c>
      <c r="E656" s="382">
        <v>267904</v>
      </c>
      <c r="F656" s="382">
        <v>590390.5</v>
      </c>
    </row>
    <row r="657" spans="1:6" ht="10.5" customHeight="1">
      <c r="A657" s="381" t="s">
        <v>606</v>
      </c>
      <c r="B657" s="382">
        <v>49.1</v>
      </c>
      <c r="C657" s="382">
        <v>144.30000000000001</v>
      </c>
      <c r="D657" s="382">
        <v>0</v>
      </c>
      <c r="E657" s="382">
        <v>32.1</v>
      </c>
      <c r="F657" s="382">
        <v>130.5</v>
      </c>
    </row>
    <row r="658" spans="1:6" ht="10.5" customHeight="1">
      <c r="A658" s="381" t="s">
        <v>607</v>
      </c>
      <c r="B658" s="390">
        <v>-17.899999999999999</v>
      </c>
      <c r="C658" s="390">
        <v>-827.8</v>
      </c>
      <c r="D658" s="390">
        <v>0</v>
      </c>
      <c r="E658" s="390">
        <v>-77.8</v>
      </c>
      <c r="F658" s="390">
        <v>-685.2</v>
      </c>
    </row>
    <row r="659" spans="1:6" ht="10.5" customHeight="1">
      <c r="A659" s="381" t="s">
        <v>608</v>
      </c>
      <c r="B659" s="382">
        <v>155123.20000000001</v>
      </c>
      <c r="C659" s="382">
        <v>678755.7</v>
      </c>
      <c r="D659" s="382">
        <v>0</v>
      </c>
      <c r="E659" s="382">
        <v>267858.3</v>
      </c>
      <c r="F659" s="382">
        <v>589835.9</v>
      </c>
    </row>
    <row r="660" spans="1:6" ht="10.5" customHeight="1">
      <c r="A660" s="381" t="s">
        <v>609</v>
      </c>
      <c r="B660" s="382">
        <v>276.0700340631218</v>
      </c>
      <c r="C660" s="382">
        <v>247.47854748175601</v>
      </c>
      <c r="D660" s="382" t="e">
        <v>#DIV/0!</v>
      </c>
      <c r="E660" s="382">
        <v>246.38940553786378</v>
      </c>
      <c r="F660" s="382">
        <v>249.00986817802826</v>
      </c>
    </row>
    <row r="661" spans="1:6" ht="10.5" customHeight="1">
      <c r="A661" s="380" t="s">
        <v>610</v>
      </c>
    </row>
    <row r="662" spans="1:6" ht="10.5" customHeight="1">
      <c r="A662" t="s">
        <v>68</v>
      </c>
      <c r="B662" s="382">
        <v>6976.9</v>
      </c>
      <c r="C662" s="382">
        <v>20233.599999999999</v>
      </c>
      <c r="D662" s="382">
        <v>9982.2999999999993</v>
      </c>
      <c r="E662" s="382">
        <v>2530.9</v>
      </c>
      <c r="F662" s="382">
        <v>18070.099999999999</v>
      </c>
    </row>
    <row r="663" spans="1:6" ht="10.5" customHeight="1">
      <c r="A663" t="s">
        <v>611</v>
      </c>
      <c r="B663" s="382">
        <v>0</v>
      </c>
      <c r="C663" s="382">
        <v>0</v>
      </c>
      <c r="D663" s="382">
        <v>0</v>
      </c>
      <c r="E663" s="382">
        <v>0</v>
      </c>
      <c r="F663" s="382">
        <v>0</v>
      </c>
    </row>
    <row r="664" spans="1:6" ht="10.5" customHeight="1">
      <c r="A664" t="s">
        <v>612</v>
      </c>
      <c r="B664" s="382">
        <v>-189</v>
      </c>
      <c r="C664" s="382">
        <v>-3048.5</v>
      </c>
      <c r="D664" s="382">
        <v>0</v>
      </c>
      <c r="E664" s="382">
        <v>0</v>
      </c>
      <c r="F664" s="382">
        <v>-16439</v>
      </c>
    </row>
    <row r="665" spans="1:6" ht="10.5" customHeight="1">
      <c r="A665" s="381"/>
    </row>
    <row r="666" spans="1:6" ht="10.5" customHeight="1">
      <c r="A666" s="381"/>
    </row>
    <row r="667" spans="1:6" ht="10.5" customHeight="1">
      <c r="A667" s="380" t="s">
        <v>613</v>
      </c>
    </row>
    <row r="668" spans="1:6" ht="10.5" customHeight="1">
      <c r="A668" s="381" t="s">
        <v>614</v>
      </c>
      <c r="B668" s="382">
        <v>0</v>
      </c>
      <c r="C668" s="382">
        <v>0.7</v>
      </c>
      <c r="D668" s="382">
        <v>0</v>
      </c>
      <c r="E668" s="382">
        <v>0</v>
      </c>
      <c r="F668" s="382">
        <v>0.6</v>
      </c>
    </row>
    <row r="669" spans="1:6" ht="10.5" customHeight="1">
      <c r="A669" s="381" t="s">
        <v>615</v>
      </c>
      <c r="B669" s="382">
        <v>0</v>
      </c>
      <c r="C669" s="382">
        <v>0.1</v>
      </c>
      <c r="D669" s="382">
        <v>0</v>
      </c>
      <c r="E669" s="382">
        <v>0.1</v>
      </c>
      <c r="F669" s="382">
        <v>0</v>
      </c>
    </row>
    <row r="670" spans="1:6" ht="10.5" customHeight="1">
      <c r="A670" s="381" t="s">
        <v>616</v>
      </c>
      <c r="B670" s="382">
        <v>0</v>
      </c>
      <c r="C670" s="382">
        <v>2</v>
      </c>
      <c r="D670" s="382">
        <v>0.8</v>
      </c>
      <c r="E670" s="382">
        <v>0.5</v>
      </c>
      <c r="F670" s="382">
        <v>1.6</v>
      </c>
    </row>
    <row r="671" spans="1:6" ht="10.5" customHeight="1">
      <c r="A671" s="381" t="s">
        <v>617</v>
      </c>
      <c r="B671" s="382">
        <v>1.7</v>
      </c>
      <c r="C671" s="382">
        <v>1.1000000000000001</v>
      </c>
      <c r="D671" s="382">
        <v>0.4</v>
      </c>
      <c r="E671" s="382">
        <v>0.1</v>
      </c>
      <c r="F671" s="382">
        <v>1.2</v>
      </c>
    </row>
    <row r="672" spans="1:6" ht="10.5" customHeight="1">
      <c r="A672" s="381"/>
    </row>
    <row r="673" spans="1:6" ht="10.5" customHeight="1">
      <c r="A673" s="381" t="s">
        <v>618</v>
      </c>
      <c r="B673" s="382">
        <v>2.6</v>
      </c>
      <c r="C673" s="382">
        <v>10.7</v>
      </c>
      <c r="D673" s="382">
        <v>0</v>
      </c>
      <c r="E673" s="382">
        <v>4.7</v>
      </c>
      <c r="F673" s="382">
        <v>9.3000000000000007</v>
      </c>
    </row>
    <row r="674" spans="1:6" ht="10.5" customHeight="1">
      <c r="A674" s="381" t="s">
        <v>619</v>
      </c>
      <c r="B674" s="382">
        <v>0.3</v>
      </c>
      <c r="C674" s="382">
        <v>0.5</v>
      </c>
      <c r="D674" s="382">
        <v>0</v>
      </c>
      <c r="E674" s="382">
        <v>0.7</v>
      </c>
      <c r="F674" s="382">
        <v>0.4</v>
      </c>
    </row>
    <row r="675" spans="1:6" ht="10.5" customHeight="1">
      <c r="A675" s="381" t="s">
        <v>620</v>
      </c>
      <c r="B675" s="382">
        <v>1.1000000000000001</v>
      </c>
      <c r="C675" s="382">
        <v>2.8</v>
      </c>
      <c r="D675" s="382">
        <v>0</v>
      </c>
      <c r="E675" s="382">
        <v>2.2999999999999998</v>
      </c>
      <c r="F675" s="382">
        <v>2.5</v>
      </c>
    </row>
    <row r="676" spans="1:6" ht="10.5" customHeight="1">
      <c r="A676" s="381" t="s">
        <v>621</v>
      </c>
      <c r="B676" s="382">
        <v>3</v>
      </c>
      <c r="C676" s="382">
        <v>3.7</v>
      </c>
      <c r="D676" s="382">
        <v>1.5</v>
      </c>
      <c r="E676" s="382">
        <v>2.4</v>
      </c>
      <c r="F676" s="382">
        <v>3.7</v>
      </c>
    </row>
    <row r="677" spans="1:6" ht="10.5" customHeight="1">
      <c r="A677" s="381" t="s">
        <v>622</v>
      </c>
      <c r="B677" s="382">
        <v>3.7</v>
      </c>
      <c r="C677" s="382">
        <v>13.3</v>
      </c>
      <c r="D677" s="382">
        <v>0</v>
      </c>
      <c r="E677" s="382">
        <v>5.7</v>
      </c>
      <c r="F677" s="382">
        <v>11.4</v>
      </c>
    </row>
    <row r="678" spans="1:6" ht="10.5" customHeight="1">
      <c r="A678" s="381"/>
    </row>
    <row r="679" spans="1:6" ht="10.5" customHeight="1">
      <c r="A679" s="381" t="s">
        <v>623</v>
      </c>
      <c r="B679" s="382">
        <v>0</v>
      </c>
      <c r="C679" s="382">
        <v>0</v>
      </c>
      <c r="D679" s="382">
        <v>0</v>
      </c>
      <c r="E679" s="382">
        <v>0</v>
      </c>
      <c r="F679" s="382">
        <v>0</v>
      </c>
    </row>
    <row r="680" spans="1:6" ht="10.5" customHeight="1">
      <c r="A680" s="381" t="s">
        <v>624</v>
      </c>
      <c r="B680" s="382">
        <v>0.3</v>
      </c>
      <c r="C680" s="382">
        <v>3.6</v>
      </c>
      <c r="D680" s="382">
        <v>0</v>
      </c>
      <c r="E680" s="382">
        <v>0</v>
      </c>
      <c r="F680" s="382">
        <v>40.5</v>
      </c>
    </row>
    <row r="681" spans="1:6" ht="10.5" customHeight="1">
      <c r="A681" s="381" t="s">
        <v>625</v>
      </c>
      <c r="B681" s="382">
        <v>0</v>
      </c>
      <c r="C681" s="382">
        <v>0</v>
      </c>
      <c r="D681" s="382">
        <v>0</v>
      </c>
      <c r="E681" s="382">
        <v>0</v>
      </c>
      <c r="F681" s="382">
        <v>0</v>
      </c>
    </row>
    <row r="682" spans="1:6" ht="10.5" customHeight="1">
      <c r="A682" t="s">
        <v>626</v>
      </c>
      <c r="B682" s="382">
        <v>1.4</v>
      </c>
      <c r="C682" s="382">
        <v>72.400000000000006</v>
      </c>
      <c r="D682" s="382">
        <v>0</v>
      </c>
      <c r="E682" s="382">
        <v>0</v>
      </c>
      <c r="F682" s="382">
        <v>60.3</v>
      </c>
    </row>
    <row r="683" spans="1:6" ht="10.5" customHeight="1">
      <c r="A683" s="381" t="s">
        <v>627</v>
      </c>
      <c r="B683" s="382">
        <v>3.7</v>
      </c>
      <c r="C683" s="382">
        <v>31</v>
      </c>
      <c r="D683" s="382">
        <v>0</v>
      </c>
      <c r="E683" s="382">
        <v>0</v>
      </c>
      <c r="F683" s="382">
        <v>61.7</v>
      </c>
    </row>
    <row r="684" spans="1:6" ht="10.5" customHeight="1">
      <c r="A684" s="381"/>
    </row>
    <row r="685" spans="1:6" ht="10.5" customHeight="1">
      <c r="A685" s="380" t="s">
        <v>628</v>
      </c>
    </row>
    <row r="686" spans="1:6" ht="10.5" customHeight="1">
      <c r="A686" s="381" t="s">
        <v>629</v>
      </c>
      <c r="B686" s="382">
        <v>912.6</v>
      </c>
      <c r="C686" s="382">
        <v>3236.2</v>
      </c>
      <c r="D686" s="382">
        <v>0</v>
      </c>
      <c r="E686" s="382">
        <v>1218.5999999999999</v>
      </c>
      <c r="F686" s="382">
        <v>2797.1</v>
      </c>
    </row>
    <row r="687" spans="1:6" ht="10.5" customHeight="1">
      <c r="A687" s="381" t="s">
        <v>630</v>
      </c>
      <c r="B687" s="382">
        <v>13990.6</v>
      </c>
      <c r="C687" s="382">
        <v>49868.2</v>
      </c>
      <c r="D687" s="382">
        <v>0</v>
      </c>
      <c r="E687" s="382">
        <v>19906</v>
      </c>
      <c r="F687" s="382">
        <v>43017.4</v>
      </c>
    </row>
    <row r="688" spans="1:6" ht="10.5" customHeight="1">
      <c r="A688" s="381"/>
    </row>
    <row r="689" spans="1:6" ht="10.5" customHeight="1">
      <c r="A689" s="381" t="s">
        <v>631</v>
      </c>
      <c r="B689" s="382">
        <v>0</v>
      </c>
      <c r="C689" s="382">
        <v>0.2</v>
      </c>
      <c r="D689" s="382">
        <v>0</v>
      </c>
      <c r="E689" s="382">
        <v>0</v>
      </c>
      <c r="F689" s="382">
        <v>0.2</v>
      </c>
    </row>
    <row r="690" spans="1:6" ht="10.5" customHeight="1">
      <c r="A690" s="381"/>
    </row>
    <row r="691" spans="1:6" ht="10.5" customHeight="1">
      <c r="A691" s="381" t="s">
        <v>632</v>
      </c>
      <c r="B691" s="382">
        <v>0.1</v>
      </c>
      <c r="C691" s="382">
        <v>35.6</v>
      </c>
      <c r="D691" s="382">
        <v>0</v>
      </c>
      <c r="E691" s="382">
        <v>0</v>
      </c>
      <c r="F691" s="382">
        <v>29.5</v>
      </c>
    </row>
    <row r="692" spans="1:6" ht="10.5" customHeight="1">
      <c r="A692" s="386"/>
      <c r="B692" s="390"/>
      <c r="C692" s="390"/>
      <c r="D692" s="390"/>
      <c r="E692" s="390"/>
      <c r="F692" s="390"/>
    </row>
    <row r="693" spans="1:6" ht="10.5" customHeight="1">
      <c r="A693" s="381"/>
    </row>
    <row r="694" spans="1:6" ht="10.5" customHeight="1">
      <c r="A694" s="381"/>
    </row>
    <row r="695" spans="1:6" s="380" customFormat="1" ht="10.5" customHeight="1">
      <c r="A695" s="378" t="s">
        <v>633</v>
      </c>
      <c r="B695" s="379"/>
      <c r="C695" s="379"/>
      <c r="D695" s="379"/>
      <c r="E695" s="379"/>
      <c r="F695" s="379"/>
    </row>
    <row r="696" spans="1:6" ht="10.5" customHeight="1">
      <c r="A696" s="518"/>
      <c r="B696" s="519"/>
      <c r="C696" s="519"/>
      <c r="D696" s="519"/>
      <c r="E696" s="519"/>
      <c r="F696" s="519"/>
    </row>
    <row r="697" spans="1:6" ht="10.5" customHeight="1">
      <c r="A697" s="520">
        <v>2006</v>
      </c>
      <c r="B697" s="521"/>
      <c r="C697" s="521"/>
      <c r="D697" s="522" t="s">
        <v>363</v>
      </c>
      <c r="E697" s="521"/>
      <c r="F697" s="521"/>
    </row>
    <row r="698" spans="1:6" ht="10.5" customHeight="1">
      <c r="A698" s="523" t="s">
        <v>364</v>
      </c>
      <c r="B698" s="524" t="s">
        <v>3</v>
      </c>
      <c r="C698" s="524" t="s">
        <v>4</v>
      </c>
      <c r="D698" s="524" t="s">
        <v>365</v>
      </c>
      <c r="E698" s="524" t="s">
        <v>366</v>
      </c>
      <c r="F698" s="524" t="s">
        <v>367</v>
      </c>
    </row>
    <row r="699" spans="1:6" ht="10.5" customHeight="1">
      <c r="A699" s="381"/>
    </row>
    <row r="700" spans="1:6" ht="10.5" customHeight="1">
      <c r="A700" s="381"/>
    </row>
    <row r="701" spans="1:6" ht="10.5" customHeight="1">
      <c r="A701" s="380" t="s">
        <v>635</v>
      </c>
    </row>
    <row r="702" spans="1:6" ht="10.5" customHeight="1">
      <c r="A702" s="381" t="s">
        <v>636</v>
      </c>
      <c r="B702" s="394">
        <v>39643.5</v>
      </c>
      <c r="C702" s="394">
        <v>39361.1</v>
      </c>
      <c r="D702" s="394">
        <v>15491.1</v>
      </c>
      <c r="E702" s="394">
        <v>32650.7</v>
      </c>
      <c r="F702" s="394">
        <v>39581.800000000003</v>
      </c>
    </row>
    <row r="703" spans="1:6" ht="10.5" customHeight="1">
      <c r="A703" s="381" t="s">
        <v>637</v>
      </c>
      <c r="B703" s="394">
        <v>262.3</v>
      </c>
      <c r="C703" s="394">
        <v>1963</v>
      </c>
      <c r="D703" s="394">
        <v>0</v>
      </c>
      <c r="E703" s="394">
        <v>0</v>
      </c>
      <c r="F703" s="394">
        <v>1682.1</v>
      </c>
    </row>
    <row r="704" spans="1:6" ht="10.5" customHeight="1">
      <c r="A704" s="381" t="s">
        <v>591</v>
      </c>
      <c r="B704" s="397">
        <v>0</v>
      </c>
      <c r="C704" s="397">
        <v>0</v>
      </c>
      <c r="D704" s="397">
        <v>0</v>
      </c>
      <c r="E704" s="397">
        <v>0</v>
      </c>
      <c r="F704" s="397">
        <v>0</v>
      </c>
    </row>
    <row r="705" spans="1:6" ht="10.5" customHeight="1">
      <c r="A705" s="381" t="s">
        <v>638</v>
      </c>
      <c r="B705" s="394">
        <v>39905.800000000003</v>
      </c>
      <c r="C705" s="394">
        <v>41324.1</v>
      </c>
      <c r="D705" s="394">
        <v>15491.1</v>
      </c>
      <c r="E705" s="394">
        <v>32650.7</v>
      </c>
      <c r="F705" s="394">
        <v>41263.9</v>
      </c>
    </row>
    <row r="706" spans="1:6" ht="10.5" customHeight="1">
      <c r="A706" s="381"/>
      <c r="B706" s="394"/>
      <c r="C706" s="394"/>
      <c r="D706" s="394"/>
      <c r="E706" s="394"/>
      <c r="F706" s="394"/>
    </row>
    <row r="707" spans="1:6" ht="10.5" customHeight="1">
      <c r="A707" s="381" t="s">
        <v>639</v>
      </c>
      <c r="B707" s="394">
        <v>0</v>
      </c>
      <c r="C707" s="394">
        <v>0</v>
      </c>
      <c r="D707" s="394">
        <v>0</v>
      </c>
      <c r="E707" s="394">
        <v>0</v>
      </c>
      <c r="F707" s="394">
        <v>86.5</v>
      </c>
    </row>
    <row r="708" spans="1:6" ht="10.5" customHeight="1">
      <c r="A708" s="381" t="s">
        <v>640</v>
      </c>
      <c r="B708" s="394">
        <v>1757.9</v>
      </c>
      <c r="C708" s="394">
        <v>1582.2</v>
      </c>
      <c r="D708" s="394">
        <v>0</v>
      </c>
      <c r="E708" s="394">
        <v>467.9</v>
      </c>
      <c r="F708" s="394">
        <v>1648.5</v>
      </c>
    </row>
    <row r="709" spans="1:6" ht="10.5" customHeight="1">
      <c r="A709" s="381" t="s">
        <v>641</v>
      </c>
      <c r="B709" s="394">
        <v>42.5</v>
      </c>
      <c r="C709" s="394">
        <v>3544.8</v>
      </c>
      <c r="D709" s="394">
        <v>0</v>
      </c>
      <c r="E709" s="394">
        <v>8943.2000000000007</v>
      </c>
      <c r="F709" s="394">
        <v>2390.6999999999998</v>
      </c>
    </row>
    <row r="710" spans="1:6" ht="10.5" customHeight="1">
      <c r="A710" s="381" t="s">
        <v>93</v>
      </c>
      <c r="B710" s="394">
        <v>0</v>
      </c>
      <c r="C710" s="394">
        <v>0</v>
      </c>
      <c r="D710" s="394">
        <v>0</v>
      </c>
      <c r="E710" s="394">
        <v>0</v>
      </c>
      <c r="F710" s="394">
        <v>62.9</v>
      </c>
    </row>
    <row r="711" spans="1:6" ht="10.5" customHeight="1">
      <c r="A711" s="381" t="s">
        <v>642</v>
      </c>
      <c r="B711" s="394">
        <v>1153.3</v>
      </c>
      <c r="C711" s="394">
        <v>44</v>
      </c>
      <c r="D711" s="394">
        <v>0</v>
      </c>
      <c r="E711" s="394">
        <v>0</v>
      </c>
      <c r="F711" s="394">
        <v>276.5</v>
      </c>
    </row>
    <row r="712" spans="1:6" ht="10.5" customHeight="1">
      <c r="A712" s="381" t="s">
        <v>643</v>
      </c>
      <c r="B712" s="394">
        <v>125.9</v>
      </c>
      <c r="C712" s="394">
        <v>102.2</v>
      </c>
      <c r="D712" s="394">
        <v>0</v>
      </c>
      <c r="E712" s="394">
        <v>0</v>
      </c>
      <c r="F712" s="394">
        <v>110.9</v>
      </c>
    </row>
    <row r="713" spans="1:6" ht="10.5" customHeight="1">
      <c r="A713" s="381" t="s">
        <v>644</v>
      </c>
      <c r="B713" s="394">
        <v>7907.2</v>
      </c>
      <c r="C713" s="394">
        <v>2782.6</v>
      </c>
      <c r="D713" s="394">
        <v>0</v>
      </c>
      <c r="E713" s="394">
        <v>0</v>
      </c>
      <c r="F713" s="394">
        <v>3952.9</v>
      </c>
    </row>
    <row r="714" spans="1:6" ht="10.5" customHeight="1">
      <c r="A714" s="381" t="s">
        <v>645</v>
      </c>
      <c r="B714" s="394">
        <v>1702.5</v>
      </c>
      <c r="C714" s="394">
        <v>0</v>
      </c>
      <c r="D714" s="394">
        <v>0</v>
      </c>
      <c r="E714" s="394">
        <v>0</v>
      </c>
      <c r="F714" s="394">
        <v>354.4</v>
      </c>
    </row>
    <row r="715" spans="1:6" ht="10.5" customHeight="1">
      <c r="A715" s="381" t="s">
        <v>646</v>
      </c>
      <c r="B715" s="394">
        <v>0</v>
      </c>
      <c r="C715" s="394">
        <v>0</v>
      </c>
      <c r="D715" s="394">
        <v>0</v>
      </c>
      <c r="E715" s="394">
        <v>0</v>
      </c>
      <c r="F715" s="394">
        <v>0</v>
      </c>
    </row>
    <row r="716" spans="1:6" ht="10.5" customHeight="1">
      <c r="A716" s="381" t="s">
        <v>647</v>
      </c>
      <c r="B716" s="394">
        <v>2196.9</v>
      </c>
      <c r="C716" s="394">
        <v>2681.3</v>
      </c>
      <c r="D716" s="394">
        <v>1241.8</v>
      </c>
      <c r="E716" s="394">
        <v>1551.6</v>
      </c>
      <c r="F716" s="394">
        <v>2583.6</v>
      </c>
    </row>
    <row r="717" spans="1:6" ht="10.5" customHeight="1">
      <c r="A717" s="381"/>
      <c r="B717" s="394"/>
      <c r="C717" s="394"/>
      <c r="D717" s="394"/>
      <c r="E717" s="394"/>
      <c r="F717" s="394"/>
    </row>
    <row r="718" spans="1:6" ht="10.5" customHeight="1">
      <c r="A718" s="381" t="s">
        <v>648</v>
      </c>
      <c r="B718" s="394">
        <v>50159.9</v>
      </c>
      <c r="C718" s="394">
        <v>210780.2</v>
      </c>
      <c r="D718" s="394">
        <v>681.1</v>
      </c>
      <c r="E718" s="394">
        <v>78131.5</v>
      </c>
      <c r="F718" s="394">
        <v>189602.4</v>
      </c>
    </row>
    <row r="719" spans="1:6" ht="10.5" customHeight="1">
      <c r="A719" s="381" t="s">
        <v>649</v>
      </c>
      <c r="B719" s="394">
        <v>68419.3</v>
      </c>
      <c r="C719" s="394">
        <v>226920.8</v>
      </c>
      <c r="D719" s="394">
        <v>12940.1</v>
      </c>
      <c r="E719" s="394">
        <v>90489.8</v>
      </c>
      <c r="F719" s="394">
        <v>203654.5</v>
      </c>
    </row>
    <row r="720" spans="1:6" ht="10.5" customHeight="1">
      <c r="A720" s="381" t="s">
        <v>545</v>
      </c>
      <c r="B720" s="394">
        <v>276.10000000000002</v>
      </c>
      <c r="C720" s="394">
        <v>778.7</v>
      </c>
      <c r="D720" s="394">
        <v>0</v>
      </c>
      <c r="E720" s="394">
        <v>105.2</v>
      </c>
      <c r="F720" s="394">
        <v>717.1</v>
      </c>
    </row>
    <row r="721" spans="1:6" ht="10.5" customHeight="1">
      <c r="A721" s="381" t="s">
        <v>650</v>
      </c>
      <c r="B721" s="397">
        <v>5494.6</v>
      </c>
      <c r="C721" s="397">
        <v>26042.2</v>
      </c>
      <c r="D721" s="397">
        <v>0</v>
      </c>
      <c r="E721" s="397">
        <v>6914.6</v>
      </c>
      <c r="F721" s="397">
        <v>23219.7</v>
      </c>
    </row>
    <row r="722" spans="1:6" ht="10.5" customHeight="1">
      <c r="A722" s="381" t="s">
        <v>651</v>
      </c>
      <c r="B722" s="394">
        <v>124349.9</v>
      </c>
      <c r="C722" s="394">
        <v>464521.9</v>
      </c>
      <c r="D722" s="394">
        <v>13621.2</v>
      </c>
      <c r="E722" s="394">
        <v>175641.2</v>
      </c>
      <c r="F722" s="394">
        <v>417193.6</v>
      </c>
    </row>
    <row r="723" spans="1:6" ht="10.5" customHeight="1">
      <c r="A723" s="381"/>
      <c r="B723" s="394"/>
      <c r="C723" s="394"/>
      <c r="D723" s="394"/>
      <c r="E723" s="394"/>
      <c r="F723" s="394"/>
    </row>
    <row r="724" spans="1:6" ht="10.5" customHeight="1">
      <c r="A724" s="381" t="s">
        <v>652</v>
      </c>
      <c r="B724" s="394">
        <v>1217.5</v>
      </c>
      <c r="C724" s="394">
        <v>2105.1999999999998</v>
      </c>
      <c r="D724" s="394">
        <v>2817.2</v>
      </c>
      <c r="E724" s="394">
        <v>701.9</v>
      </c>
      <c r="F724" s="394">
        <v>2239.1999999999998</v>
      </c>
    </row>
    <row r="725" spans="1:6" ht="10.5" customHeight="1">
      <c r="A725" s="381" t="s">
        <v>653</v>
      </c>
      <c r="B725" s="394">
        <v>9361.2000000000007</v>
      </c>
      <c r="C725" s="394">
        <v>22285.8</v>
      </c>
      <c r="D725" s="394">
        <v>2692.3</v>
      </c>
      <c r="E725" s="394">
        <v>16097.3</v>
      </c>
      <c r="F725" s="394">
        <v>20015.3</v>
      </c>
    </row>
    <row r="726" spans="1:6" ht="10.5" customHeight="1">
      <c r="A726" s="381" t="s">
        <v>654</v>
      </c>
      <c r="B726" s="394">
        <v>0</v>
      </c>
      <c r="C726" s="394">
        <v>0</v>
      </c>
      <c r="D726" s="394">
        <v>0</v>
      </c>
      <c r="E726" s="394">
        <v>0</v>
      </c>
      <c r="F726" s="394">
        <v>0</v>
      </c>
    </row>
    <row r="727" spans="1:6" ht="10.5" customHeight="1">
      <c r="A727" s="381" t="s">
        <v>655</v>
      </c>
      <c r="B727" s="394">
        <v>19030.3</v>
      </c>
      <c r="C727" s="394">
        <v>25655.4</v>
      </c>
      <c r="D727" s="394">
        <v>14088.7</v>
      </c>
      <c r="E727" s="394">
        <v>13198.4</v>
      </c>
      <c r="F727" s="394">
        <v>25123.5</v>
      </c>
    </row>
    <row r="728" spans="1:6" ht="10.5" customHeight="1">
      <c r="A728" s="381" t="s">
        <v>656</v>
      </c>
      <c r="B728" s="394">
        <v>21639.7</v>
      </c>
      <c r="C728" s="394">
        <v>91.3</v>
      </c>
      <c r="D728" s="394">
        <v>0</v>
      </c>
      <c r="E728" s="394">
        <v>0</v>
      </c>
      <c r="F728" s="394">
        <v>4579.8999999999996</v>
      </c>
    </row>
    <row r="729" spans="1:6" ht="10.5" customHeight="1">
      <c r="A729" s="381" t="s">
        <v>657</v>
      </c>
      <c r="B729" s="394">
        <v>0</v>
      </c>
      <c r="C729" s="394">
        <v>41.3</v>
      </c>
      <c r="D729" s="394">
        <v>0</v>
      </c>
      <c r="E729" s="394">
        <v>0</v>
      </c>
      <c r="F729" s="394">
        <v>34.200000000000003</v>
      </c>
    </row>
    <row r="730" spans="1:6" ht="10.5" customHeight="1">
      <c r="A730" s="381" t="s">
        <v>658</v>
      </c>
      <c r="B730" s="397">
        <v>700.1</v>
      </c>
      <c r="C730" s="397">
        <v>301.3</v>
      </c>
      <c r="D730" s="397">
        <v>0</v>
      </c>
      <c r="E730" s="397">
        <v>0</v>
      </c>
      <c r="F730" s="397">
        <v>395.5</v>
      </c>
    </row>
    <row r="731" spans="1:6" ht="10.5" customHeight="1">
      <c r="A731" s="381" t="s">
        <v>659</v>
      </c>
      <c r="B731" s="394">
        <v>51948.7</v>
      </c>
      <c r="C731" s="394">
        <v>50480.2</v>
      </c>
      <c r="D731" s="394">
        <v>19598.2</v>
      </c>
      <c r="E731" s="394">
        <v>29997.7</v>
      </c>
      <c r="F731" s="394">
        <v>52387.5</v>
      </c>
    </row>
    <row r="732" spans="1:6" ht="10.5" customHeight="1">
      <c r="A732" s="381"/>
      <c r="B732" s="394"/>
      <c r="C732" s="394"/>
      <c r="D732" s="394"/>
      <c r="E732" s="394"/>
      <c r="F732" s="394"/>
    </row>
    <row r="733" spans="1:6" ht="10.5" customHeight="1">
      <c r="A733" s="380" t="s">
        <v>264</v>
      </c>
      <c r="B733" s="394"/>
      <c r="C733" s="394"/>
      <c r="D733" s="394"/>
      <c r="E733" s="394"/>
      <c r="F733" s="394"/>
    </row>
    <row r="734" spans="1:6" ht="10.5" customHeight="1">
      <c r="A734" s="381" t="s">
        <v>660</v>
      </c>
      <c r="B734" s="394">
        <v>29021.1</v>
      </c>
      <c r="C734" s="394">
        <v>12912.2</v>
      </c>
      <c r="D734" s="394">
        <v>2492.6999999999998</v>
      </c>
      <c r="E734" s="394">
        <v>21601.4</v>
      </c>
      <c r="F734" s="394">
        <v>16225.8</v>
      </c>
    </row>
    <row r="735" spans="1:6" ht="10.5" customHeight="1">
      <c r="A735" s="381" t="s">
        <v>661</v>
      </c>
      <c r="B735" s="394">
        <v>298</v>
      </c>
      <c r="C735" s="394">
        <v>1789.4</v>
      </c>
      <c r="D735" s="394">
        <v>0</v>
      </c>
      <c r="E735" s="394">
        <v>255.7</v>
      </c>
      <c r="F735" s="394">
        <v>1529.7</v>
      </c>
    </row>
    <row r="736" spans="1:6" ht="10.5" customHeight="1">
      <c r="A736" s="381" t="s">
        <v>662</v>
      </c>
      <c r="B736" s="394">
        <v>3145.3</v>
      </c>
      <c r="C736" s="394">
        <v>3732.9</v>
      </c>
      <c r="D736" s="394">
        <v>303.3</v>
      </c>
      <c r="E736" s="394">
        <v>1422.3</v>
      </c>
      <c r="F736" s="394">
        <v>3672.2</v>
      </c>
    </row>
    <row r="737" spans="1:6" ht="10.5" customHeight="1">
      <c r="A737" s="381" t="s">
        <v>72</v>
      </c>
      <c r="B737" s="397">
        <v>48111.7</v>
      </c>
      <c r="C737" s="397">
        <v>81723.100000000006</v>
      </c>
      <c r="D737" s="397">
        <v>26173.4</v>
      </c>
      <c r="E737" s="397">
        <v>38851.199999999997</v>
      </c>
      <c r="F737" s="397">
        <v>77235.3</v>
      </c>
    </row>
    <row r="738" spans="1:6" ht="10.5" customHeight="1">
      <c r="A738" s="381" t="s">
        <v>663</v>
      </c>
      <c r="B738" s="394">
        <v>80576.100000000006</v>
      </c>
      <c r="C738" s="394">
        <v>100157.6</v>
      </c>
      <c r="D738" s="394">
        <v>28969.4</v>
      </c>
      <c r="E738" s="394">
        <v>62130.6</v>
      </c>
      <c r="F738" s="394">
        <v>98663</v>
      </c>
    </row>
    <row r="739" spans="1:6" ht="10.5" customHeight="1">
      <c r="A739" s="381"/>
      <c r="B739" s="394"/>
      <c r="C739" s="394"/>
      <c r="D739" s="394"/>
      <c r="E739" s="394"/>
      <c r="F739" s="394"/>
    </row>
    <row r="740" spans="1:6" ht="10.5" customHeight="1">
      <c r="A740" s="381" t="s">
        <v>664</v>
      </c>
      <c r="B740" s="394">
        <v>311666.7</v>
      </c>
      <c r="C740" s="394">
        <v>667220.80000000005</v>
      </c>
      <c r="D740" s="394">
        <v>78921.7</v>
      </c>
      <c r="E740" s="394">
        <v>311382.8</v>
      </c>
      <c r="F740" s="394">
        <v>620975</v>
      </c>
    </row>
    <row r="741" spans="1:6" ht="10.5" customHeight="1">
      <c r="A741" s="381"/>
      <c r="B741" s="394">
        <v>311666.69999999995</v>
      </c>
      <c r="C741" s="394">
        <v>667220.9</v>
      </c>
      <c r="D741" s="394">
        <v>78921.700000000012</v>
      </c>
      <c r="E741" s="394">
        <v>311382.90000000002</v>
      </c>
      <c r="F741" s="394">
        <v>620974.89999999991</v>
      </c>
    </row>
    <row r="742" spans="1:6" ht="10.5" customHeight="1">
      <c r="A742" s="380" t="s">
        <v>665</v>
      </c>
      <c r="B742" s="394"/>
      <c r="C742" s="394"/>
      <c r="D742" s="394"/>
      <c r="E742" s="394"/>
      <c r="F742" s="394"/>
    </row>
    <row r="743" spans="1:6" ht="10.5" customHeight="1">
      <c r="A743" s="381" t="s">
        <v>100</v>
      </c>
      <c r="B743" s="394">
        <v>53601.7</v>
      </c>
      <c r="C743" s="394">
        <v>112303.8</v>
      </c>
      <c r="D743" s="394">
        <v>58301.4</v>
      </c>
      <c r="E743" s="394">
        <v>111881.8</v>
      </c>
      <c r="F743" s="394">
        <v>99199.5</v>
      </c>
    </row>
    <row r="744" spans="1:6" ht="10.5" customHeight="1">
      <c r="A744" s="381"/>
      <c r="B744" s="394"/>
      <c r="C744" s="394"/>
      <c r="D744" s="394"/>
      <c r="E744" s="394"/>
      <c r="F744" s="394"/>
    </row>
    <row r="745" spans="1:6" ht="10.5" customHeight="1">
      <c r="A745" s="381" t="s">
        <v>666</v>
      </c>
      <c r="B745" s="394">
        <v>3749.6</v>
      </c>
      <c r="C745" s="394">
        <v>1755.8</v>
      </c>
      <c r="D745" s="394">
        <v>1565.7</v>
      </c>
      <c r="E745" s="394">
        <v>4120.3999999999996</v>
      </c>
      <c r="F745" s="394">
        <v>1979.5</v>
      </c>
    </row>
    <row r="746" spans="1:6" ht="10.5" customHeight="1">
      <c r="A746" s="381" t="s">
        <v>667</v>
      </c>
      <c r="B746" s="397">
        <v>15335.6</v>
      </c>
      <c r="C746" s="397">
        <v>17998.5</v>
      </c>
      <c r="D746" s="397">
        <v>6122.3</v>
      </c>
      <c r="E746" s="397">
        <v>10116.9</v>
      </c>
      <c r="F746" s="397">
        <v>17669.3</v>
      </c>
    </row>
    <row r="747" spans="1:6" ht="10.5" customHeight="1">
      <c r="A747" s="381" t="s">
        <v>668</v>
      </c>
      <c r="B747" s="394">
        <v>19085.2</v>
      </c>
      <c r="C747" s="394">
        <v>19754.3</v>
      </c>
      <c r="D747" s="394">
        <v>7688</v>
      </c>
      <c r="E747" s="394">
        <v>14237.3</v>
      </c>
      <c r="F747" s="394">
        <v>19648.8</v>
      </c>
    </row>
    <row r="748" spans="1:6" ht="10.5" customHeight="1">
      <c r="A748" s="381"/>
      <c r="B748" s="394"/>
      <c r="C748" s="394"/>
      <c r="D748" s="394"/>
      <c r="E748" s="394"/>
      <c r="F748" s="394"/>
    </row>
    <row r="749" spans="1:6" ht="10.5" customHeight="1">
      <c r="A749" s="381" t="s">
        <v>669</v>
      </c>
      <c r="B749" s="394">
        <v>32.4</v>
      </c>
      <c r="C749" s="394">
        <v>1186.4000000000001</v>
      </c>
      <c r="D749" s="394">
        <v>0</v>
      </c>
      <c r="E749" s="394">
        <v>181.7</v>
      </c>
      <c r="F749" s="394">
        <v>1058.4000000000001</v>
      </c>
    </row>
    <row r="750" spans="1:6" ht="10.5" customHeight="1">
      <c r="A750" s="381" t="s">
        <v>670</v>
      </c>
      <c r="B750" s="394">
        <v>4252.3</v>
      </c>
      <c r="C750" s="394">
        <v>20110.099999999999</v>
      </c>
      <c r="D750" s="394">
        <v>1664.4</v>
      </c>
      <c r="E750" s="394">
        <v>9072.6</v>
      </c>
      <c r="F750" s="394">
        <v>18188</v>
      </c>
    </row>
    <row r="751" spans="1:6" ht="10.5" customHeight="1">
      <c r="A751" s="381" t="s">
        <v>671</v>
      </c>
      <c r="B751" s="394">
        <v>2495</v>
      </c>
      <c r="C751" s="394">
        <v>13276.1</v>
      </c>
      <c r="D751" s="394">
        <v>0</v>
      </c>
      <c r="E751" s="394">
        <v>4320.8</v>
      </c>
      <c r="F751" s="394">
        <v>11592.2</v>
      </c>
    </row>
    <row r="752" spans="1:6" ht="10.5" customHeight="1">
      <c r="A752" s="381" t="s">
        <v>672</v>
      </c>
      <c r="B752" s="397">
        <v>13852.1</v>
      </c>
      <c r="C752" s="397">
        <v>32282.6</v>
      </c>
      <c r="D752" s="397">
        <v>575.1</v>
      </c>
      <c r="E752" s="397">
        <v>11649.2</v>
      </c>
      <c r="F752" s="397">
        <v>33814.9</v>
      </c>
    </row>
    <row r="753" spans="1:6" ht="10.5" customHeight="1">
      <c r="A753" s="381" t="s">
        <v>673</v>
      </c>
      <c r="B753" s="394">
        <v>20631.8</v>
      </c>
      <c r="C753" s="394">
        <v>66855.100000000006</v>
      </c>
      <c r="D753" s="394">
        <v>2239.5</v>
      </c>
      <c r="E753" s="394">
        <v>25224.2</v>
      </c>
      <c r="F753" s="394">
        <v>64653.5</v>
      </c>
    </row>
    <row r="754" spans="1:6" ht="10.5" customHeight="1">
      <c r="A754" s="381"/>
      <c r="B754" s="394"/>
      <c r="C754" s="394"/>
      <c r="D754" s="394"/>
      <c r="E754" s="394"/>
      <c r="F754" s="394"/>
    </row>
    <row r="755" spans="1:6" ht="10.5" customHeight="1">
      <c r="A755" s="381" t="s">
        <v>674</v>
      </c>
      <c r="B755" s="394">
        <v>8929.9</v>
      </c>
      <c r="C755" s="394">
        <v>12185.5</v>
      </c>
      <c r="D755" s="394">
        <v>7385.4</v>
      </c>
      <c r="E755" s="394">
        <v>7198.1</v>
      </c>
      <c r="F755" s="394">
        <v>11884</v>
      </c>
    </row>
    <row r="756" spans="1:6" ht="10.5" customHeight="1">
      <c r="A756" s="381" t="s">
        <v>675</v>
      </c>
      <c r="B756" s="397">
        <v>3955.4</v>
      </c>
      <c r="C756" s="397">
        <v>5215</v>
      </c>
      <c r="D756" s="397">
        <v>1054.4000000000001</v>
      </c>
      <c r="E756" s="397">
        <v>2989.7</v>
      </c>
      <c r="F756" s="397">
        <v>5015.3</v>
      </c>
    </row>
    <row r="757" spans="1:6" ht="10.5" customHeight="1">
      <c r="A757" s="381" t="s">
        <v>676</v>
      </c>
      <c r="B757" s="394">
        <v>12885.3</v>
      </c>
      <c r="C757" s="394">
        <v>17400.5</v>
      </c>
      <c r="D757" s="394">
        <v>8439.7999999999993</v>
      </c>
      <c r="E757" s="394">
        <v>10187.700000000001</v>
      </c>
      <c r="F757" s="394">
        <v>16899.3</v>
      </c>
    </row>
    <row r="758" spans="1:6" ht="10.5" customHeight="1">
      <c r="A758" s="381"/>
      <c r="B758" s="394"/>
      <c r="C758" s="394"/>
      <c r="D758" s="394"/>
      <c r="E758" s="394"/>
      <c r="F758" s="394"/>
    </row>
    <row r="759" spans="1:6" ht="10.5" customHeight="1">
      <c r="A759" s="381" t="s">
        <v>677</v>
      </c>
      <c r="B759" s="394">
        <v>19789.5</v>
      </c>
      <c r="C759" s="394">
        <v>23778</v>
      </c>
      <c r="D759" s="394">
        <v>16809.3</v>
      </c>
      <c r="E759" s="394">
        <v>15455.8</v>
      </c>
      <c r="F759" s="394">
        <v>23852.5</v>
      </c>
    </row>
    <row r="760" spans="1:6" ht="10.5" customHeight="1">
      <c r="A760" s="381" t="s">
        <v>678</v>
      </c>
      <c r="B760" s="397">
        <v>21539</v>
      </c>
      <c r="C760" s="397">
        <v>23157.1</v>
      </c>
      <c r="D760" s="397">
        <v>16675.7</v>
      </c>
      <c r="E760" s="397">
        <v>17452.599999999999</v>
      </c>
      <c r="F760" s="397">
        <v>23544.6</v>
      </c>
    </row>
    <row r="761" spans="1:6" ht="10.5" customHeight="1">
      <c r="A761" s="381" t="s">
        <v>679</v>
      </c>
      <c r="B761" s="394">
        <v>21688.3</v>
      </c>
      <c r="C761" s="394">
        <v>22292.400000000001</v>
      </c>
      <c r="D761" s="394">
        <v>9271.1</v>
      </c>
      <c r="E761" s="394">
        <v>13557.1</v>
      </c>
      <c r="F761" s="394">
        <v>22498</v>
      </c>
    </row>
    <row r="762" spans="1:6" ht="10.5" customHeight="1">
      <c r="A762" s="381"/>
      <c r="B762" s="394"/>
      <c r="C762" s="394"/>
      <c r="D762" s="394"/>
      <c r="E762" s="394"/>
      <c r="F762" s="394"/>
    </row>
    <row r="763" spans="1:6" ht="10.5" customHeight="1">
      <c r="A763" s="381"/>
      <c r="B763" s="394"/>
      <c r="C763" s="394"/>
      <c r="D763" s="394"/>
      <c r="E763" s="394"/>
      <c r="F763" s="394"/>
    </row>
    <row r="764" spans="1:6" ht="10.5" customHeight="1">
      <c r="A764" s="381" t="s">
        <v>680</v>
      </c>
      <c r="B764" s="394">
        <v>169220.8</v>
      </c>
      <c r="C764" s="394">
        <v>285541.09999999998</v>
      </c>
      <c r="D764" s="394">
        <v>119424.7</v>
      </c>
      <c r="E764" s="394">
        <v>207996.5</v>
      </c>
      <c r="F764" s="394">
        <v>270296.3</v>
      </c>
    </row>
    <row r="765" spans="1:6" ht="10.5" customHeight="1">
      <c r="A765" s="386"/>
      <c r="B765" s="390"/>
      <c r="C765" s="390"/>
      <c r="D765" s="390"/>
      <c r="E765" s="390"/>
      <c r="F765" s="390"/>
    </row>
    <row r="766" spans="1:6" ht="10.5" customHeight="1">
      <c r="A766" s="381"/>
    </row>
    <row r="767" spans="1:6" s="380" customFormat="1" ht="10.5" customHeight="1">
      <c r="A767" s="526" t="s">
        <v>1033</v>
      </c>
      <c r="B767" s="379"/>
      <c r="C767" s="379"/>
      <c r="D767" s="379"/>
      <c r="E767" s="379"/>
      <c r="F767" s="379"/>
    </row>
    <row r="768" spans="1:6" ht="10.5" customHeight="1">
      <c r="A768" s="518"/>
      <c r="B768" s="519"/>
      <c r="C768" s="519"/>
      <c r="D768" s="519"/>
      <c r="E768" s="519"/>
      <c r="F768" s="519"/>
    </row>
    <row r="769" spans="1:6" ht="10.5" customHeight="1">
      <c r="A769" s="520">
        <v>2006</v>
      </c>
      <c r="B769" s="521"/>
      <c r="C769" s="521"/>
      <c r="D769" s="522" t="s">
        <v>363</v>
      </c>
      <c r="E769" s="521"/>
      <c r="F769" s="521"/>
    </row>
    <row r="770" spans="1:6" ht="10.5" customHeight="1">
      <c r="A770" s="523" t="s">
        <v>364</v>
      </c>
      <c r="B770" s="524" t="s">
        <v>3</v>
      </c>
      <c r="C770" s="524" t="s">
        <v>4</v>
      </c>
      <c r="D770" s="524" t="s">
        <v>365</v>
      </c>
      <c r="E770" s="524" t="s">
        <v>366</v>
      </c>
      <c r="F770" s="524" t="s">
        <v>367</v>
      </c>
    </row>
    <row r="771" spans="1:6" ht="10.5" customHeight="1">
      <c r="A771" s="381"/>
    </row>
    <row r="772" spans="1:6" ht="10.5" customHeight="1">
      <c r="A772" s="381"/>
    </row>
    <row r="773" spans="1:6" ht="10.5" customHeight="1">
      <c r="A773" s="380" t="s">
        <v>157</v>
      </c>
    </row>
    <row r="774" spans="1:6" ht="10.5" customHeight="1">
      <c r="A774" s="381" t="s">
        <v>660</v>
      </c>
      <c r="B774" s="394">
        <v>34583</v>
      </c>
      <c r="C774" s="394">
        <v>67774.399999999994</v>
      </c>
      <c r="D774" s="394">
        <v>16182.6</v>
      </c>
      <c r="E774" s="394">
        <v>38221.5</v>
      </c>
      <c r="F774" s="394">
        <v>63219.4</v>
      </c>
    </row>
    <row r="775" spans="1:6" ht="10.5" customHeight="1">
      <c r="A775" s="381" t="s">
        <v>136</v>
      </c>
      <c r="B775" s="394">
        <v>707.2</v>
      </c>
      <c r="C775" s="394">
        <v>2349</v>
      </c>
      <c r="D775" s="394">
        <v>0</v>
      </c>
      <c r="E775" s="394">
        <v>672.9</v>
      </c>
      <c r="F775" s="394">
        <v>2323.6999999999998</v>
      </c>
    </row>
    <row r="776" spans="1:6" ht="10.5" customHeight="1">
      <c r="A776" s="381" t="s">
        <v>72</v>
      </c>
      <c r="B776" s="394">
        <v>46094.3</v>
      </c>
      <c r="C776" s="394">
        <v>103174.9</v>
      </c>
      <c r="D776" s="394">
        <v>30511.9</v>
      </c>
      <c r="E776" s="394">
        <v>46542.8</v>
      </c>
      <c r="F776" s="394">
        <v>95449.2</v>
      </c>
    </row>
    <row r="777" spans="1:6" ht="10.5" customHeight="1">
      <c r="A777" s="381" t="s">
        <v>681</v>
      </c>
      <c r="B777" s="394">
        <v>4137.3</v>
      </c>
      <c r="C777" s="394">
        <v>670.9</v>
      </c>
      <c r="D777" s="394">
        <v>0</v>
      </c>
      <c r="E777" s="394">
        <v>0</v>
      </c>
      <c r="F777" s="394">
        <v>1417.4</v>
      </c>
    </row>
    <row r="778" spans="1:6" ht="10.5" customHeight="1">
      <c r="A778" s="381" t="s">
        <v>519</v>
      </c>
      <c r="B778" s="394">
        <v>0</v>
      </c>
      <c r="C778" s="394">
        <v>0</v>
      </c>
      <c r="D778" s="394">
        <v>0</v>
      </c>
      <c r="E778" s="394">
        <v>0</v>
      </c>
      <c r="F778" s="394">
        <v>0</v>
      </c>
    </row>
    <row r="779" spans="1:6" ht="10.5" customHeight="1">
      <c r="A779" s="381" t="s">
        <v>520</v>
      </c>
      <c r="B779" s="397">
        <v>0</v>
      </c>
      <c r="C779" s="397">
        <v>46.5</v>
      </c>
      <c r="D779" s="397">
        <v>0</v>
      </c>
      <c r="E779" s="397">
        <v>0</v>
      </c>
      <c r="F779" s="397">
        <v>38.6</v>
      </c>
    </row>
    <row r="780" spans="1:6" ht="10.5" customHeight="1">
      <c r="A780" s="381" t="s">
        <v>682</v>
      </c>
      <c r="B780" s="394">
        <v>85521.8</v>
      </c>
      <c r="C780" s="394">
        <v>174015.7</v>
      </c>
      <c r="D780" s="394">
        <v>46694.5</v>
      </c>
      <c r="E780" s="394">
        <v>85437.3</v>
      </c>
      <c r="F780" s="394">
        <v>162448.20000000001</v>
      </c>
    </row>
    <row r="781" spans="1:6" ht="10.5" customHeight="1">
      <c r="A781" s="381"/>
      <c r="B781" s="394"/>
      <c r="C781" s="394"/>
      <c r="D781" s="394"/>
      <c r="E781" s="394"/>
      <c r="F781" s="394"/>
    </row>
    <row r="782" spans="1:6" ht="10.5" customHeight="1">
      <c r="A782" s="380" t="s">
        <v>683</v>
      </c>
      <c r="B782" s="394"/>
      <c r="C782" s="394"/>
      <c r="D782" s="394"/>
      <c r="E782" s="394"/>
      <c r="F782" s="394"/>
    </row>
    <row r="783" spans="1:6" ht="10.5" customHeight="1">
      <c r="A783" s="381" t="s">
        <v>684</v>
      </c>
      <c r="B783" s="394">
        <v>112513.4</v>
      </c>
      <c r="C783" s="394">
        <v>111164.2</v>
      </c>
      <c r="D783" s="394">
        <v>2388.4</v>
      </c>
      <c r="E783" s="394">
        <v>20649</v>
      </c>
      <c r="F783" s="394">
        <v>118040.3</v>
      </c>
    </row>
    <row r="784" spans="1:6" ht="10.5" customHeight="1">
      <c r="A784" s="381" t="s">
        <v>685</v>
      </c>
      <c r="B784" s="394">
        <v>0</v>
      </c>
      <c r="C784" s="394">
        <v>0</v>
      </c>
      <c r="D784" s="394">
        <v>0</v>
      </c>
      <c r="E784" s="394">
        <v>0</v>
      </c>
      <c r="F784" s="394">
        <v>0</v>
      </c>
    </row>
    <row r="785" spans="1:6" ht="10.5" customHeight="1">
      <c r="A785" s="381" t="s">
        <v>686</v>
      </c>
      <c r="B785" s="394">
        <v>6550.6</v>
      </c>
      <c r="C785" s="394">
        <v>4581.1000000000004</v>
      </c>
      <c r="D785" s="394">
        <v>0</v>
      </c>
      <c r="E785" s="394">
        <v>1842.8</v>
      </c>
      <c r="F785" s="394">
        <v>5083.5</v>
      </c>
    </row>
    <row r="786" spans="1:6" ht="10.5" customHeight="1">
      <c r="A786" s="381" t="s">
        <v>687</v>
      </c>
      <c r="B786" s="397">
        <v>2882.4</v>
      </c>
      <c r="C786" s="397">
        <v>998.7</v>
      </c>
      <c r="D786" s="397">
        <v>0</v>
      </c>
      <c r="E786" s="397">
        <v>0</v>
      </c>
      <c r="F786" s="397">
        <v>1428</v>
      </c>
    </row>
    <row r="787" spans="1:6" ht="10.5" customHeight="1">
      <c r="A787" s="381" t="s">
        <v>688</v>
      </c>
      <c r="B787" s="394">
        <v>103080.4</v>
      </c>
      <c r="C787" s="394">
        <v>105584.4</v>
      </c>
      <c r="D787" s="394">
        <v>2388.4</v>
      </c>
      <c r="E787" s="394">
        <v>18806.2</v>
      </c>
      <c r="F787" s="394">
        <v>111528.9</v>
      </c>
    </row>
    <row r="788" spans="1:6" ht="10.5" customHeight="1">
      <c r="A788" s="381"/>
      <c r="B788" s="394"/>
      <c r="C788" s="394"/>
      <c r="D788" s="394"/>
      <c r="E788" s="394"/>
      <c r="F788" s="394"/>
    </row>
    <row r="789" spans="1:6" ht="10.5" customHeight="1">
      <c r="A789" s="380" t="s">
        <v>689</v>
      </c>
      <c r="B789" s="394"/>
      <c r="C789" s="394"/>
      <c r="D789" s="394"/>
      <c r="E789" s="394"/>
      <c r="F789" s="394"/>
    </row>
    <row r="790" spans="1:6" ht="10.5" customHeight="1">
      <c r="A790" s="381" t="s">
        <v>690</v>
      </c>
      <c r="B790" s="394">
        <v>13897</v>
      </c>
      <c r="C790" s="394">
        <v>14201.6</v>
      </c>
      <c r="D790" s="394">
        <v>10636.3</v>
      </c>
      <c r="E790" s="394">
        <v>13161.7</v>
      </c>
      <c r="F790" s="394">
        <v>14256.8</v>
      </c>
    </row>
    <row r="791" spans="1:6">
      <c r="A791" s="381" t="s">
        <v>691</v>
      </c>
      <c r="B791" s="394">
        <v>2606.1999999999998</v>
      </c>
      <c r="C791" s="394">
        <v>5153.1000000000004</v>
      </c>
      <c r="D791" s="394">
        <v>1254.3</v>
      </c>
      <c r="E791" s="394">
        <v>3168.5</v>
      </c>
      <c r="F791" s="394">
        <v>4754.7</v>
      </c>
    </row>
    <row r="792" spans="1:6" ht="10.5" customHeight="1">
      <c r="A792" s="381"/>
      <c r="B792" s="394"/>
      <c r="C792" s="394"/>
      <c r="D792" s="394"/>
      <c r="E792" s="394"/>
      <c r="F792" s="394"/>
    </row>
    <row r="793" spans="1:6" ht="10.5" customHeight="1">
      <c r="A793" s="381" t="s">
        <v>692</v>
      </c>
      <c r="B793" s="394">
        <v>685992.8</v>
      </c>
      <c r="C793" s="394">
        <v>1251716.7</v>
      </c>
      <c r="D793" s="394">
        <v>259319.8</v>
      </c>
      <c r="E793" s="394">
        <v>639952.9</v>
      </c>
      <c r="F793" s="394">
        <v>1184259.8</v>
      </c>
    </row>
    <row r="794" spans="1:6" ht="10.5" customHeight="1">
      <c r="A794" s="386"/>
      <c r="B794" s="390"/>
      <c r="C794" s="390"/>
      <c r="D794" s="390"/>
      <c r="E794" s="390"/>
      <c r="F794" s="390"/>
    </row>
    <row r="795" spans="1:6" ht="10.5" customHeight="1">
      <c r="A795" s="381"/>
    </row>
    <row r="796" spans="1:6" ht="10.5" customHeight="1">
      <c r="A796" s="381"/>
    </row>
    <row r="797" spans="1:6" s="380" customFormat="1" ht="10.5" customHeight="1">
      <c r="A797" s="378" t="s">
        <v>693</v>
      </c>
      <c r="B797" s="379"/>
      <c r="C797" s="379"/>
      <c r="D797" s="379"/>
      <c r="E797" s="379"/>
      <c r="F797" s="379"/>
    </row>
    <row r="798" spans="1:6" ht="10.5" customHeight="1">
      <c r="A798" s="518"/>
      <c r="B798" s="519"/>
      <c r="C798" s="519"/>
      <c r="D798" s="519"/>
      <c r="E798" s="519"/>
      <c r="F798" s="519"/>
    </row>
    <row r="799" spans="1:6" ht="10.5" customHeight="1">
      <c r="A799" s="520">
        <v>2006</v>
      </c>
      <c r="B799" s="521"/>
      <c r="C799" s="521"/>
      <c r="D799" s="522" t="s">
        <v>363</v>
      </c>
      <c r="E799" s="521"/>
      <c r="F799" s="521"/>
    </row>
    <row r="800" spans="1:6" ht="10.5" customHeight="1">
      <c r="A800" s="523" t="s">
        <v>364</v>
      </c>
      <c r="B800" s="524" t="s">
        <v>3</v>
      </c>
      <c r="C800" s="524" t="s">
        <v>4</v>
      </c>
      <c r="D800" s="524" t="s">
        <v>365</v>
      </c>
      <c r="E800" s="524" t="s">
        <v>366</v>
      </c>
      <c r="F800" s="524" t="s">
        <v>367</v>
      </c>
    </row>
    <row r="801" spans="1:6" ht="10.5" customHeight="1">
      <c r="A801" s="381"/>
    </row>
    <row r="802" spans="1:6" ht="10.5" customHeight="1">
      <c r="A802" s="402" t="s">
        <v>694</v>
      </c>
    </row>
    <row r="803" spans="1:6" ht="10.5" customHeight="1">
      <c r="A803" s="381" t="s">
        <v>695</v>
      </c>
      <c r="B803" s="394">
        <v>15729.6</v>
      </c>
      <c r="C803" s="394">
        <v>37560</v>
      </c>
      <c r="D803" s="394">
        <v>5503.3</v>
      </c>
      <c r="E803" s="394">
        <v>25248.799999999999</v>
      </c>
      <c r="F803" s="394">
        <v>33844.6</v>
      </c>
    </row>
    <row r="804" spans="1:6" ht="10.5" customHeight="1">
      <c r="A804" s="381" t="s">
        <v>696</v>
      </c>
      <c r="B804" s="394">
        <v>0</v>
      </c>
      <c r="C804" s="394">
        <v>13.8</v>
      </c>
      <c r="D804" s="394">
        <v>0</v>
      </c>
      <c r="E804" s="394">
        <v>0</v>
      </c>
      <c r="F804" s="394">
        <v>11.4</v>
      </c>
    </row>
    <row r="805" spans="1:6" ht="10.5" customHeight="1">
      <c r="A805" s="396" t="s">
        <v>697</v>
      </c>
      <c r="B805" s="394">
        <v>0</v>
      </c>
      <c r="C805" s="394">
        <v>0</v>
      </c>
      <c r="D805" s="394">
        <v>0</v>
      </c>
      <c r="E805" s="394">
        <v>0</v>
      </c>
      <c r="F805" s="394">
        <v>0</v>
      </c>
    </row>
    <row r="806" spans="1:6" ht="10.5" customHeight="1">
      <c r="A806" s="381" t="s">
        <v>652</v>
      </c>
      <c r="B806" s="394">
        <v>329.4</v>
      </c>
      <c r="C806" s="394">
        <v>372.7</v>
      </c>
      <c r="D806" s="394">
        <v>139.4</v>
      </c>
      <c r="E806" s="394">
        <v>93</v>
      </c>
      <c r="F806" s="394">
        <v>380.7</v>
      </c>
    </row>
    <row r="807" spans="1:6" ht="10.5" customHeight="1">
      <c r="A807" s="403" t="s">
        <v>698</v>
      </c>
      <c r="B807" s="394">
        <v>4662.8999999999996</v>
      </c>
      <c r="C807" s="394">
        <v>6656.1</v>
      </c>
      <c r="D807" s="394">
        <v>3239.8</v>
      </c>
      <c r="E807" s="394">
        <v>3577.2</v>
      </c>
      <c r="F807" s="394">
        <v>6450.7</v>
      </c>
    </row>
    <row r="808" spans="1:6" ht="10.5" customHeight="1">
      <c r="A808" s="403"/>
      <c r="B808" s="394"/>
      <c r="C808" s="394"/>
      <c r="D808" s="394"/>
      <c r="E808" s="394"/>
      <c r="F808" s="394"/>
    </row>
    <row r="809" spans="1:6" ht="10.5" customHeight="1">
      <c r="A809" s="402" t="s">
        <v>699</v>
      </c>
      <c r="B809" s="394"/>
      <c r="C809" s="394"/>
      <c r="D809" s="394"/>
      <c r="E809" s="394"/>
      <c r="F809" s="394"/>
    </row>
    <row r="810" spans="1:6" ht="10.5" customHeight="1">
      <c r="A810" s="403" t="s">
        <v>700</v>
      </c>
      <c r="B810" s="394">
        <v>56.7</v>
      </c>
      <c r="C810" s="394">
        <v>135.19999999999999</v>
      </c>
      <c r="D810" s="394">
        <v>19.899999999999999</v>
      </c>
      <c r="E810" s="394">
        <v>90.9</v>
      </c>
      <c r="F810" s="394">
        <v>121.8</v>
      </c>
    </row>
    <row r="811" spans="1:6" ht="10.5" customHeight="1">
      <c r="A811" s="403" t="s">
        <v>701</v>
      </c>
      <c r="B811" s="394">
        <v>0</v>
      </c>
      <c r="C811" s="394">
        <v>0.5</v>
      </c>
      <c r="D811" s="394">
        <v>0</v>
      </c>
      <c r="E811" s="394">
        <v>0</v>
      </c>
      <c r="F811" s="394">
        <v>0.5</v>
      </c>
    </row>
    <row r="812" spans="1:6" ht="10.5" customHeight="1">
      <c r="A812" s="403" t="s">
        <v>652</v>
      </c>
      <c r="B812" s="394">
        <v>11.8</v>
      </c>
      <c r="C812" s="394">
        <v>13.4</v>
      </c>
      <c r="D812" s="394">
        <v>5</v>
      </c>
      <c r="E812" s="394">
        <v>3.3</v>
      </c>
      <c r="F812" s="394">
        <v>13.7</v>
      </c>
    </row>
    <row r="813" spans="1:6" ht="10.5" customHeight="1">
      <c r="A813" s="403" t="s">
        <v>655</v>
      </c>
      <c r="B813" s="394">
        <v>167.4</v>
      </c>
      <c r="C813" s="394">
        <v>239</v>
      </c>
      <c r="D813" s="394">
        <v>116.2</v>
      </c>
      <c r="E813" s="394">
        <v>128.6</v>
      </c>
      <c r="F813" s="394">
        <v>231.6</v>
      </c>
    </row>
    <row r="814" spans="1:6" ht="10.5" customHeight="1">
      <c r="A814" s="403"/>
      <c r="B814" s="394"/>
      <c r="C814" s="394"/>
      <c r="D814" s="394"/>
      <c r="E814" s="394"/>
      <c r="F814" s="394"/>
    </row>
    <row r="815" spans="1:6" ht="10.5" customHeight="1">
      <c r="A815" s="402" t="s">
        <v>702</v>
      </c>
      <c r="B815" s="394"/>
      <c r="C815" s="394"/>
      <c r="D815" s="394"/>
      <c r="E815" s="394"/>
      <c r="F815" s="394"/>
    </row>
    <row r="816" spans="1:6" ht="10.5" customHeight="1">
      <c r="A816" s="381" t="s">
        <v>703</v>
      </c>
      <c r="B816" s="394">
        <v>0</v>
      </c>
      <c r="C816" s="394">
        <v>0</v>
      </c>
      <c r="D816" s="394">
        <v>0</v>
      </c>
      <c r="E816" s="394">
        <v>0</v>
      </c>
      <c r="F816" s="394">
        <v>0</v>
      </c>
    </row>
    <row r="817" spans="1:6" ht="10.5" customHeight="1">
      <c r="A817" s="381" t="s">
        <v>704</v>
      </c>
      <c r="B817" s="394">
        <v>2.4</v>
      </c>
      <c r="C817" s="394">
        <v>0</v>
      </c>
      <c r="D817" s="394">
        <v>0</v>
      </c>
      <c r="E817" s="394">
        <v>0</v>
      </c>
      <c r="F817" s="394">
        <v>0.5</v>
      </c>
    </row>
    <row r="818" spans="1:6" ht="10.5" customHeight="1">
      <c r="A818" s="381" t="s">
        <v>705</v>
      </c>
      <c r="B818" s="394">
        <v>271.89999999999998</v>
      </c>
      <c r="C818" s="394">
        <v>3.8</v>
      </c>
      <c r="D818" s="394">
        <v>0</v>
      </c>
      <c r="E818" s="394">
        <v>0</v>
      </c>
      <c r="F818" s="394">
        <v>59.7</v>
      </c>
    </row>
    <row r="819" spans="1:6" ht="10.5" customHeight="1">
      <c r="A819" s="381" t="s">
        <v>706</v>
      </c>
      <c r="B819" s="394">
        <v>0</v>
      </c>
      <c r="C819" s="394">
        <v>0</v>
      </c>
      <c r="D819" s="394">
        <v>0</v>
      </c>
      <c r="E819" s="394">
        <v>0</v>
      </c>
      <c r="F819" s="394">
        <v>0</v>
      </c>
    </row>
    <row r="820" spans="1:6" ht="10.5" customHeight="1">
      <c r="A820" s="381" t="s">
        <v>707</v>
      </c>
      <c r="B820" s="394">
        <v>0</v>
      </c>
      <c r="C820" s="394">
        <v>0</v>
      </c>
      <c r="D820" s="394">
        <v>0</v>
      </c>
      <c r="E820" s="394">
        <v>0</v>
      </c>
      <c r="F820" s="394">
        <v>0</v>
      </c>
    </row>
    <row r="821" spans="1:6" ht="10.5" customHeight="1">
      <c r="A821" s="381" t="s">
        <v>708</v>
      </c>
      <c r="B821" s="397">
        <v>9</v>
      </c>
      <c r="C821" s="397">
        <v>0</v>
      </c>
      <c r="D821" s="397">
        <v>0</v>
      </c>
      <c r="E821" s="397">
        <v>0</v>
      </c>
      <c r="F821" s="397">
        <v>1.9</v>
      </c>
    </row>
    <row r="822" spans="1:6" ht="10.5" customHeight="1">
      <c r="A822" s="381" t="s">
        <v>709</v>
      </c>
      <c r="B822" s="394">
        <v>283.2</v>
      </c>
      <c r="C822" s="394">
        <v>3.8</v>
      </c>
      <c r="D822" s="394">
        <v>0</v>
      </c>
      <c r="E822" s="394">
        <v>0</v>
      </c>
      <c r="F822" s="394">
        <v>62.1</v>
      </c>
    </row>
    <row r="823" spans="1:6" ht="10.5" customHeight="1">
      <c r="A823" s="403"/>
      <c r="B823" s="394"/>
      <c r="C823" s="394"/>
      <c r="D823" s="394"/>
      <c r="E823" s="394"/>
      <c r="F823" s="394"/>
    </row>
    <row r="824" spans="1:6" ht="10.5" customHeight="1">
      <c r="A824" s="381" t="s">
        <v>710</v>
      </c>
      <c r="B824" s="394">
        <v>519.1</v>
      </c>
      <c r="C824" s="394">
        <v>391.9</v>
      </c>
      <c r="D824" s="394">
        <v>141.4</v>
      </c>
      <c r="E824" s="394">
        <v>222.8</v>
      </c>
      <c r="F824" s="394">
        <v>429.6</v>
      </c>
    </row>
    <row r="825" spans="1:6" ht="10.5" customHeight="1">
      <c r="A825" s="381"/>
      <c r="B825" s="394"/>
      <c r="C825" s="394"/>
      <c r="D825" s="394"/>
      <c r="E825" s="394"/>
      <c r="F825" s="394"/>
    </row>
    <row r="826" spans="1:6" ht="10.5" customHeight="1">
      <c r="A826" s="381" t="s">
        <v>711</v>
      </c>
      <c r="B826" s="394">
        <v>0</v>
      </c>
      <c r="C826" s="394">
        <v>139.69999999999999</v>
      </c>
      <c r="D826" s="394">
        <v>0</v>
      </c>
      <c r="E826" s="394">
        <v>0</v>
      </c>
      <c r="F826" s="394">
        <v>115.8</v>
      </c>
    </row>
    <row r="827" spans="1:6" ht="10.5" customHeight="1">
      <c r="A827" s="404"/>
      <c r="B827" s="394"/>
      <c r="C827" s="394"/>
      <c r="D827" s="394"/>
      <c r="E827" s="394"/>
      <c r="F827" s="394"/>
    </row>
    <row r="828" spans="1:6" ht="10.5" customHeight="1">
      <c r="A828" s="401" t="s">
        <v>712</v>
      </c>
      <c r="B828" s="394"/>
      <c r="C828" s="394"/>
      <c r="D828" s="394"/>
      <c r="E828" s="394"/>
      <c r="F828" s="394"/>
    </row>
    <row r="829" spans="1:6" ht="10.5" customHeight="1">
      <c r="A829" s="381" t="s">
        <v>700</v>
      </c>
      <c r="B829" s="394">
        <v>9361.2000000000007</v>
      </c>
      <c r="C829" s="394">
        <v>22285.8</v>
      </c>
      <c r="D829" s="394">
        <v>2692.3</v>
      </c>
      <c r="E829" s="394">
        <v>16097.3</v>
      </c>
      <c r="F829" s="394">
        <v>20015.3</v>
      </c>
    </row>
    <row r="830" spans="1:6" ht="10.5" customHeight="1">
      <c r="A830" s="396" t="s">
        <v>713</v>
      </c>
      <c r="B830" s="394">
        <v>0</v>
      </c>
      <c r="C830" s="394">
        <v>0</v>
      </c>
      <c r="D830" s="394">
        <v>0</v>
      </c>
      <c r="E830" s="394">
        <v>0</v>
      </c>
      <c r="F830" s="394">
        <v>0</v>
      </c>
    </row>
    <row r="831" spans="1:6" ht="10.5" customHeight="1">
      <c r="A831" s="381" t="s">
        <v>714</v>
      </c>
      <c r="B831" s="394">
        <v>0</v>
      </c>
      <c r="C831" s="394">
        <v>41.3</v>
      </c>
      <c r="D831" s="394">
        <v>0</v>
      </c>
      <c r="E831" s="394">
        <v>0</v>
      </c>
      <c r="F831" s="394">
        <v>34.200000000000003</v>
      </c>
    </row>
    <row r="832" spans="1:6" ht="10.5" customHeight="1">
      <c r="A832" s="381" t="s">
        <v>652</v>
      </c>
      <c r="B832" s="394">
        <v>1217.5</v>
      </c>
      <c r="C832" s="394">
        <v>2105.1999999999998</v>
      </c>
      <c r="D832" s="394">
        <v>2817.2</v>
      </c>
      <c r="E832" s="394">
        <v>701.9</v>
      </c>
      <c r="F832" s="394">
        <v>2239.1999999999998</v>
      </c>
    </row>
    <row r="833" spans="1:6" ht="10.5" customHeight="1">
      <c r="A833" s="381" t="s">
        <v>655</v>
      </c>
      <c r="B833" s="394">
        <v>19030.3</v>
      </c>
      <c r="C833" s="394">
        <v>25655.4</v>
      </c>
      <c r="D833" s="394">
        <v>14088.7</v>
      </c>
      <c r="E833" s="394">
        <v>13198.4</v>
      </c>
      <c r="F833" s="394">
        <v>25123.5</v>
      </c>
    </row>
    <row r="834" spans="1:6" ht="10.5" customHeight="1">
      <c r="A834" s="381" t="s">
        <v>658</v>
      </c>
      <c r="B834" s="394">
        <v>700.1</v>
      </c>
      <c r="C834" s="394">
        <v>301.3</v>
      </c>
      <c r="D834" s="394">
        <v>0</v>
      </c>
      <c r="E834" s="394">
        <v>0</v>
      </c>
      <c r="F834" s="394">
        <v>395.5</v>
      </c>
    </row>
    <row r="835" spans="1:6" ht="10.5" customHeight="1">
      <c r="A835" s="381" t="s">
        <v>715</v>
      </c>
      <c r="B835" s="394">
        <v>2593.3000000000002</v>
      </c>
      <c r="C835" s="394">
        <v>5077.8</v>
      </c>
      <c r="D835" s="394">
        <v>1254.3</v>
      </c>
      <c r="E835" s="394">
        <v>3168.5</v>
      </c>
      <c r="F835" s="394">
        <v>4689.6000000000004</v>
      </c>
    </row>
    <row r="836" spans="1:6" ht="10.5" customHeight="1">
      <c r="A836" s="381" t="s">
        <v>716</v>
      </c>
      <c r="B836" s="394">
        <v>0</v>
      </c>
      <c r="C836" s="394">
        <v>0</v>
      </c>
      <c r="D836" s="394">
        <v>0</v>
      </c>
      <c r="E836" s="394">
        <v>0</v>
      </c>
      <c r="F836" s="394">
        <v>0</v>
      </c>
    </row>
    <row r="837" spans="1:6" ht="10.5" customHeight="1">
      <c r="A837" s="381" t="s">
        <v>717</v>
      </c>
      <c r="B837" s="394">
        <v>12.8</v>
      </c>
      <c r="C837" s="394">
        <v>75.3</v>
      </c>
      <c r="D837" s="394">
        <v>0</v>
      </c>
      <c r="E837" s="394">
        <v>0</v>
      </c>
      <c r="F837" s="394">
        <v>65.099999999999994</v>
      </c>
    </row>
    <row r="838" spans="1:6" ht="10.5" customHeight="1">
      <c r="A838" s="392"/>
      <c r="B838" s="394"/>
      <c r="C838" s="394"/>
      <c r="D838" s="394"/>
      <c r="E838" s="394"/>
      <c r="F838" s="394"/>
    </row>
    <row r="839" spans="1:6" ht="10.5" customHeight="1">
      <c r="A839" s="401" t="s">
        <v>702</v>
      </c>
      <c r="B839" s="394"/>
      <c r="C839" s="394"/>
      <c r="D839" s="394"/>
      <c r="E839" s="394"/>
      <c r="F839" s="394"/>
    </row>
    <row r="840" spans="1:6" ht="10.5" customHeight="1">
      <c r="A840" s="381" t="s">
        <v>703</v>
      </c>
      <c r="B840" s="394">
        <v>0</v>
      </c>
      <c r="C840" s="394">
        <v>0</v>
      </c>
      <c r="D840" s="394">
        <v>0</v>
      </c>
      <c r="E840" s="394">
        <v>0</v>
      </c>
      <c r="F840" s="394">
        <v>0</v>
      </c>
    </row>
    <row r="841" spans="1:6" ht="10.5" customHeight="1">
      <c r="A841" s="381" t="s">
        <v>718</v>
      </c>
      <c r="B841" s="394">
        <v>96.6</v>
      </c>
      <c r="C841" s="394">
        <v>0</v>
      </c>
      <c r="D841" s="394">
        <v>0</v>
      </c>
      <c r="E841" s="394">
        <v>0</v>
      </c>
      <c r="F841" s="394">
        <v>20.100000000000001</v>
      </c>
    </row>
    <row r="842" spans="1:6" ht="10.5" customHeight="1">
      <c r="A842" s="381" t="s">
        <v>719</v>
      </c>
      <c r="B842" s="394">
        <v>28.8</v>
      </c>
      <c r="C842" s="394">
        <v>0</v>
      </c>
      <c r="D842" s="394">
        <v>0</v>
      </c>
      <c r="E842" s="394">
        <v>0</v>
      </c>
      <c r="F842" s="394">
        <v>6</v>
      </c>
    </row>
    <row r="843" spans="1:6" ht="10.5" customHeight="1">
      <c r="A843" s="381" t="s">
        <v>705</v>
      </c>
      <c r="B843" s="394">
        <v>21021.4</v>
      </c>
      <c r="C843" s="394">
        <v>91.3</v>
      </c>
      <c r="D843" s="394">
        <v>0</v>
      </c>
      <c r="E843" s="394">
        <v>0</v>
      </c>
      <c r="F843" s="394">
        <v>4451.2</v>
      </c>
    </row>
    <row r="844" spans="1:6" ht="10.5" customHeight="1">
      <c r="A844" s="381" t="s">
        <v>706</v>
      </c>
      <c r="B844" s="394">
        <v>0</v>
      </c>
      <c r="C844" s="394">
        <v>0</v>
      </c>
      <c r="D844" s="394">
        <v>0</v>
      </c>
      <c r="E844" s="394">
        <v>0</v>
      </c>
      <c r="F844" s="394">
        <v>0</v>
      </c>
    </row>
    <row r="845" spans="1:6" ht="10.5" customHeight="1">
      <c r="A845" s="381" t="s">
        <v>707</v>
      </c>
      <c r="B845" s="394">
        <v>0</v>
      </c>
      <c r="C845" s="394">
        <v>0</v>
      </c>
      <c r="D845" s="394">
        <v>0</v>
      </c>
      <c r="E845" s="394">
        <v>0</v>
      </c>
      <c r="F845" s="394">
        <v>0</v>
      </c>
    </row>
    <row r="846" spans="1:6" ht="10.5" customHeight="1">
      <c r="A846" s="381" t="s">
        <v>708</v>
      </c>
      <c r="B846" s="397">
        <v>493</v>
      </c>
      <c r="C846" s="397">
        <v>0</v>
      </c>
      <c r="D846" s="397">
        <v>0</v>
      </c>
      <c r="E846" s="397">
        <v>0</v>
      </c>
      <c r="F846" s="397">
        <v>102.6</v>
      </c>
    </row>
    <row r="847" spans="1:6" ht="10.5" customHeight="1">
      <c r="A847" s="381" t="s">
        <v>709</v>
      </c>
      <c r="B847" s="394">
        <v>21639.7</v>
      </c>
      <c r="C847" s="394">
        <v>91.3</v>
      </c>
      <c r="D847" s="394">
        <v>0</v>
      </c>
      <c r="E847" s="394">
        <v>0</v>
      </c>
      <c r="F847" s="394">
        <v>4579.8999999999996</v>
      </c>
    </row>
    <row r="848" spans="1:6" ht="10.5" customHeight="1">
      <c r="A848" s="381"/>
      <c r="B848" s="394"/>
      <c r="C848" s="394"/>
      <c r="D848" s="394"/>
      <c r="E848" s="394"/>
      <c r="F848" s="394"/>
    </row>
    <row r="849" spans="1:6" ht="10.5" customHeight="1">
      <c r="A849" s="386" t="s">
        <v>720</v>
      </c>
      <c r="B849" s="397">
        <v>54554.9</v>
      </c>
      <c r="C849" s="397">
        <v>55633.3</v>
      </c>
      <c r="D849" s="397">
        <v>20852.400000000001</v>
      </c>
      <c r="E849" s="397">
        <v>33166.1</v>
      </c>
      <c r="F849" s="397">
        <v>57142.2</v>
      </c>
    </row>
    <row r="850" spans="1:6" ht="10.5" customHeight="1">
      <c r="A850" s="381"/>
    </row>
    <row r="851" spans="1:6" ht="10.5" customHeight="1">
      <c r="A851" s="381"/>
    </row>
    <row r="852" spans="1:6" s="380" customFormat="1" ht="10.5" customHeight="1">
      <c r="A852" s="378" t="s">
        <v>721</v>
      </c>
      <c r="B852" s="379"/>
      <c r="C852" s="379"/>
      <c r="D852" s="379"/>
      <c r="E852" s="379"/>
      <c r="F852" s="379"/>
    </row>
    <row r="853" spans="1:6" ht="10.5" customHeight="1">
      <c r="A853" s="518"/>
      <c r="B853" s="519"/>
      <c r="C853" s="519"/>
      <c r="D853" s="519"/>
      <c r="E853" s="519"/>
      <c r="F853" s="519"/>
    </row>
    <row r="854" spans="1:6" ht="10.5" customHeight="1">
      <c r="A854" s="520">
        <v>2006</v>
      </c>
      <c r="B854" s="521"/>
      <c r="C854" s="521"/>
      <c r="D854" s="522" t="s">
        <v>363</v>
      </c>
      <c r="E854" s="521"/>
      <c r="F854" s="521"/>
    </row>
    <row r="855" spans="1:6" ht="10.5" customHeight="1">
      <c r="A855" s="523" t="s">
        <v>364</v>
      </c>
      <c r="B855" s="524" t="s">
        <v>3</v>
      </c>
      <c r="C855" s="524" t="s">
        <v>4</v>
      </c>
      <c r="D855" s="524" t="s">
        <v>365</v>
      </c>
      <c r="E855" s="524" t="s">
        <v>366</v>
      </c>
      <c r="F855" s="524" t="s">
        <v>367</v>
      </c>
    </row>
    <row r="856" spans="1:6" ht="10.5" customHeight="1">
      <c r="A856" s="381"/>
    </row>
    <row r="857" spans="1:6" ht="10.5" customHeight="1">
      <c r="A857" s="381"/>
    </row>
    <row r="858" spans="1:6" ht="10.5" customHeight="1">
      <c r="A858" s="381" t="s">
        <v>540</v>
      </c>
      <c r="B858" s="394">
        <v>685419.2</v>
      </c>
      <c r="C858" s="394">
        <v>1436948.3</v>
      </c>
      <c r="D858" s="394">
        <v>334893.3</v>
      </c>
      <c r="E858" s="394">
        <v>705291.4</v>
      </c>
      <c r="F858" s="394">
        <v>1337918.2</v>
      </c>
    </row>
    <row r="859" spans="1:6" ht="10.5" customHeight="1">
      <c r="A859" s="381" t="s">
        <v>634</v>
      </c>
      <c r="B859" s="394">
        <v>685992.8</v>
      </c>
      <c r="C859" s="394">
        <v>1251716.7</v>
      </c>
      <c r="D859" s="394">
        <v>259319.8</v>
      </c>
      <c r="E859" s="394">
        <v>639952.9</v>
      </c>
      <c r="F859" s="394">
        <v>1184259.8</v>
      </c>
    </row>
    <row r="860" spans="1:6" ht="10.5" customHeight="1">
      <c r="A860" s="381"/>
      <c r="B860" s="394"/>
      <c r="C860" s="394"/>
      <c r="D860" s="394"/>
      <c r="E860" s="394"/>
      <c r="F860" s="394"/>
    </row>
    <row r="861" spans="1:6" ht="10.5" customHeight="1">
      <c r="A861" s="381" t="s">
        <v>722</v>
      </c>
      <c r="B861" s="394">
        <v>-573.6</v>
      </c>
      <c r="C861" s="394">
        <v>185231.6</v>
      </c>
      <c r="D861" s="394">
        <v>75573.600000000006</v>
      </c>
      <c r="E861" s="394">
        <v>65338.5</v>
      </c>
      <c r="F861" s="394">
        <v>153658.4</v>
      </c>
    </row>
    <row r="862" spans="1:6" ht="10.5" customHeight="1">
      <c r="A862" s="381" t="s">
        <v>112</v>
      </c>
      <c r="B862" s="394">
        <v>8719.2000000000007</v>
      </c>
      <c r="C862" s="394">
        <v>23784.799999999999</v>
      </c>
      <c r="D862" s="394">
        <v>202.9</v>
      </c>
      <c r="E862" s="394">
        <v>10300.1</v>
      </c>
      <c r="F862" s="394">
        <v>20944.599999999999</v>
      </c>
    </row>
    <row r="863" spans="1:6" ht="10.5" customHeight="1">
      <c r="A863" s="381" t="s">
        <v>113</v>
      </c>
      <c r="B863" s="394">
        <v>137179.9</v>
      </c>
      <c r="C863" s="394">
        <v>239664.3</v>
      </c>
      <c r="D863" s="394">
        <v>126759.6</v>
      </c>
      <c r="E863" s="394">
        <v>167380.79999999999</v>
      </c>
      <c r="F863" s="394">
        <v>221549.9</v>
      </c>
    </row>
    <row r="864" spans="1:6" ht="10.5" customHeight="1">
      <c r="A864" s="381" t="s">
        <v>114</v>
      </c>
      <c r="B864" s="394">
        <v>41587.699999999997</v>
      </c>
      <c r="C864" s="394">
        <v>75185.8</v>
      </c>
      <c r="D864" s="394">
        <v>7443.5</v>
      </c>
      <c r="E864" s="394">
        <v>148333.1</v>
      </c>
      <c r="F864" s="394">
        <v>62577.5</v>
      </c>
    </row>
    <row r="865" spans="1:6" ht="10.5" customHeight="1">
      <c r="A865" s="381" t="s">
        <v>723</v>
      </c>
      <c r="B865" s="394">
        <v>498.2</v>
      </c>
      <c r="C865" s="394">
        <v>6628.1</v>
      </c>
      <c r="D865" s="394">
        <v>0</v>
      </c>
      <c r="E865" s="394">
        <v>4250.8</v>
      </c>
      <c r="F865" s="394">
        <v>5453</v>
      </c>
    </row>
    <row r="866" spans="1:6" ht="10.5" customHeight="1">
      <c r="A866" s="381" t="s">
        <v>724</v>
      </c>
      <c r="B866" s="394">
        <v>2049.8000000000002</v>
      </c>
      <c r="C866" s="394">
        <v>13379.2</v>
      </c>
      <c r="D866" s="394">
        <v>0</v>
      </c>
      <c r="E866" s="394">
        <v>170.2</v>
      </c>
      <c r="F866" s="394">
        <v>11932.8</v>
      </c>
    </row>
    <row r="867" spans="1:6" ht="10.5" customHeight="1">
      <c r="A867" s="381" t="s">
        <v>725</v>
      </c>
      <c r="B867" s="394">
        <v>5795.9</v>
      </c>
      <c r="C867" s="394">
        <v>615.79999999999995</v>
      </c>
      <c r="D867" s="394">
        <v>15737.1</v>
      </c>
      <c r="E867" s="394">
        <v>693.7</v>
      </c>
      <c r="F867" s="394">
        <v>1813.9</v>
      </c>
    </row>
    <row r="868" spans="1:6" ht="10.5" customHeight="1">
      <c r="A868" s="381"/>
      <c r="B868" s="394"/>
      <c r="C868" s="394"/>
      <c r="D868" s="394"/>
      <c r="E868" s="394"/>
      <c r="F868" s="394"/>
    </row>
    <row r="869" spans="1:6" ht="10.5" customHeight="1">
      <c r="A869" s="381" t="s">
        <v>726</v>
      </c>
      <c r="B869" s="394">
        <v>173745.2</v>
      </c>
      <c r="C869" s="394">
        <v>277933.59999999998</v>
      </c>
      <c r="D869" s="394">
        <v>201932.79999999999</v>
      </c>
      <c r="E869" s="394">
        <v>258802.4</v>
      </c>
      <c r="F869" s="394">
        <v>256964.1</v>
      </c>
    </row>
    <row r="870" spans="1:6" ht="10.5" customHeight="1">
      <c r="A870" s="381"/>
      <c r="B870" s="394"/>
      <c r="C870" s="394"/>
      <c r="D870" s="394"/>
      <c r="E870" s="394"/>
      <c r="F870" s="394"/>
    </row>
    <row r="871" spans="1:6" ht="10.5" customHeight="1">
      <c r="A871" s="381" t="s">
        <v>77</v>
      </c>
      <c r="B871" s="394">
        <v>-5220.8</v>
      </c>
      <c r="C871" s="394">
        <v>151477</v>
      </c>
      <c r="D871" s="394">
        <v>127769.1</v>
      </c>
      <c r="E871" s="394">
        <v>13612.4</v>
      </c>
      <c r="F871" s="394">
        <v>128239.9</v>
      </c>
    </row>
    <row r="872" spans="1:6" ht="10.5" customHeight="1">
      <c r="A872" s="381" t="s">
        <v>727</v>
      </c>
      <c r="B872" s="394">
        <v>50400.6</v>
      </c>
      <c r="C872" s="394">
        <v>86922.9</v>
      </c>
      <c r="D872" s="394">
        <v>87740.5</v>
      </c>
      <c r="E872" s="394">
        <v>52249</v>
      </c>
      <c r="F872" s="394">
        <v>81127.8</v>
      </c>
    </row>
    <row r="873" spans="1:6" ht="10.5" customHeight="1">
      <c r="A873" s="381"/>
      <c r="B873" s="394"/>
      <c r="C873" s="394"/>
      <c r="D873" s="394"/>
      <c r="E873" s="394"/>
      <c r="F873" s="394"/>
    </row>
    <row r="874" spans="1:6" ht="10.5" customHeight="1">
      <c r="A874" s="386" t="s">
        <v>728</v>
      </c>
      <c r="B874" s="397">
        <v>45179.8</v>
      </c>
      <c r="C874" s="397">
        <v>238399.9</v>
      </c>
      <c r="D874" s="397">
        <v>215509.6</v>
      </c>
      <c r="E874" s="397">
        <v>65861.399999999994</v>
      </c>
      <c r="F874" s="397">
        <v>209367.7</v>
      </c>
    </row>
    <row r="875" spans="1:6" ht="10.5" customHeight="1">
      <c r="A875" s="381"/>
    </row>
    <row r="876" spans="1:6" ht="10.5" customHeight="1">
      <c r="A876" s="381"/>
    </row>
    <row r="877" spans="1:6" s="380" customFormat="1" ht="10.5" customHeight="1">
      <c r="A877" s="378" t="s">
        <v>729</v>
      </c>
      <c r="B877" s="379"/>
      <c r="C877" s="379"/>
      <c r="D877" s="379"/>
      <c r="E877" s="379"/>
      <c r="F877" s="379"/>
    </row>
    <row r="878" spans="1:6" ht="10.5" customHeight="1">
      <c r="A878" s="381"/>
    </row>
    <row r="879" spans="1:6" ht="10.5" customHeight="1">
      <c r="A879" s="383">
        <v>2006</v>
      </c>
      <c r="B879" s="384"/>
      <c r="C879" s="384"/>
      <c r="D879" s="385" t="s">
        <v>363</v>
      </c>
      <c r="E879" s="384"/>
      <c r="F879" s="384"/>
    </row>
    <row r="880" spans="1:6" ht="10.5" customHeight="1">
      <c r="A880" s="386" t="s">
        <v>364</v>
      </c>
      <c r="B880" s="387" t="s">
        <v>3</v>
      </c>
      <c r="C880" s="387" t="s">
        <v>4</v>
      </c>
      <c r="D880" s="387" t="s">
        <v>365</v>
      </c>
      <c r="E880" s="387" t="s">
        <v>366</v>
      </c>
      <c r="F880" s="387" t="s">
        <v>367</v>
      </c>
    </row>
    <row r="881" spans="1:6" ht="10.5" customHeight="1">
      <c r="A881" s="381"/>
    </row>
    <row r="882" spans="1:6" ht="10.5" customHeight="1">
      <c r="A882" s="381"/>
      <c r="B882" s="382" t="s">
        <v>374</v>
      </c>
      <c r="C882" s="382" t="s">
        <v>374</v>
      </c>
      <c r="D882" s="382" t="s">
        <v>374</v>
      </c>
      <c r="E882" s="382" t="s">
        <v>374</v>
      </c>
      <c r="F882" s="382" t="s">
        <v>374</v>
      </c>
    </row>
    <row r="883" spans="1:6" ht="10.5" customHeight="1">
      <c r="A883" s="380" t="s">
        <v>726</v>
      </c>
      <c r="B883" s="382" t="s">
        <v>374</v>
      </c>
      <c r="C883" s="382" t="s">
        <v>374</v>
      </c>
      <c r="D883" s="382" t="s">
        <v>374</v>
      </c>
      <c r="E883" s="382" t="s">
        <v>374</v>
      </c>
      <c r="F883" s="382" t="s">
        <v>374</v>
      </c>
    </row>
    <row r="884" spans="1:6" ht="10.5" customHeight="1">
      <c r="A884" s="381" t="s">
        <v>730</v>
      </c>
      <c r="B884" s="394">
        <v>111306.7</v>
      </c>
      <c r="C884" s="394">
        <v>207830.1</v>
      </c>
      <c r="D884" s="394">
        <v>130622.7</v>
      </c>
      <c r="E884" s="394">
        <v>188136.8</v>
      </c>
      <c r="F884" s="394">
        <v>188579.3</v>
      </c>
    </row>
    <row r="885" spans="1:6" ht="10.5" customHeight="1">
      <c r="A885" s="381" t="s">
        <v>731</v>
      </c>
      <c r="B885" s="394">
        <v>387.3</v>
      </c>
      <c r="C885" s="394">
        <v>1139.4000000000001</v>
      </c>
      <c r="D885" s="394">
        <v>0</v>
      </c>
      <c r="E885" s="394">
        <v>4535.7</v>
      </c>
      <c r="F885" s="394">
        <v>742.8</v>
      </c>
    </row>
    <row r="886" spans="1:6" ht="10.5" customHeight="1">
      <c r="A886" s="381" t="s">
        <v>732</v>
      </c>
      <c r="B886" s="394">
        <v>24841.599999999999</v>
      </c>
      <c r="C886" s="394">
        <v>45509.2</v>
      </c>
      <c r="D886" s="394">
        <v>22236.9</v>
      </c>
      <c r="E886" s="394">
        <v>45044.9</v>
      </c>
      <c r="F886" s="394">
        <v>41622.300000000003</v>
      </c>
    </row>
    <row r="887" spans="1:6" ht="10.5" customHeight="1">
      <c r="A887" s="381" t="s">
        <v>733</v>
      </c>
      <c r="B887" s="394">
        <v>1708.7</v>
      </c>
      <c r="C887" s="394">
        <v>4717.7</v>
      </c>
      <c r="D887" s="394">
        <v>0</v>
      </c>
      <c r="E887" s="394">
        <v>895</v>
      </c>
      <c r="F887" s="394">
        <v>4211.3</v>
      </c>
    </row>
    <row r="888" spans="1:6" ht="10.5" customHeight="1">
      <c r="A888" s="381" t="s">
        <v>734</v>
      </c>
      <c r="B888" s="394">
        <v>15623.6</v>
      </c>
      <c r="C888" s="394">
        <v>1279.9000000000001</v>
      </c>
      <c r="D888" s="394">
        <v>0</v>
      </c>
      <c r="E888" s="394">
        <v>0</v>
      </c>
      <c r="F888" s="394">
        <v>4313.2</v>
      </c>
    </row>
    <row r="889" spans="1:6" ht="10.5" customHeight="1">
      <c r="A889" s="381" t="s">
        <v>735</v>
      </c>
      <c r="B889" s="394">
        <v>163</v>
      </c>
      <c r="C889" s="394">
        <v>292.8</v>
      </c>
      <c r="D889" s="394">
        <v>0</v>
      </c>
      <c r="E889" s="394">
        <v>2205.4</v>
      </c>
      <c r="F889" s="394">
        <v>139.30000000000001</v>
      </c>
    </row>
    <row r="890" spans="1:6" ht="10.5" customHeight="1">
      <c r="A890" s="381" t="s">
        <v>736</v>
      </c>
      <c r="B890" s="394">
        <v>959.4</v>
      </c>
      <c r="C890" s="394">
        <v>209.9</v>
      </c>
      <c r="D890" s="394">
        <v>0</v>
      </c>
      <c r="E890" s="394">
        <v>0</v>
      </c>
      <c r="F890" s="394">
        <v>373.7</v>
      </c>
    </row>
    <row r="891" spans="1:6" ht="10.5" customHeight="1">
      <c r="A891" s="381" t="s">
        <v>737</v>
      </c>
      <c r="B891" s="394">
        <v>11256.6</v>
      </c>
      <c r="C891" s="394">
        <v>15886.8</v>
      </c>
      <c r="D891" s="394">
        <v>49073.3</v>
      </c>
      <c r="E891" s="394">
        <v>17984.5</v>
      </c>
      <c r="F891" s="394">
        <v>14525.1</v>
      </c>
    </row>
    <row r="892" spans="1:6" ht="10.5" customHeight="1">
      <c r="A892" s="381" t="s">
        <v>738</v>
      </c>
      <c r="B892" s="394">
        <v>0</v>
      </c>
      <c r="C892" s="394">
        <v>0</v>
      </c>
      <c r="D892" s="394">
        <v>0</v>
      </c>
      <c r="E892" s="394">
        <v>0</v>
      </c>
      <c r="F892" s="394">
        <v>0</v>
      </c>
    </row>
    <row r="893" spans="1:6" ht="10.5" customHeight="1">
      <c r="A893" s="381" t="s">
        <v>739</v>
      </c>
      <c r="B893" s="394">
        <v>0</v>
      </c>
      <c r="C893" s="394">
        <v>39.9</v>
      </c>
      <c r="D893" s="394">
        <v>0</v>
      </c>
      <c r="E893" s="394">
        <v>0</v>
      </c>
      <c r="F893" s="394">
        <v>33.1</v>
      </c>
    </row>
    <row r="894" spans="1:6" ht="10.5" customHeight="1">
      <c r="A894" s="381" t="s">
        <v>740</v>
      </c>
      <c r="B894" s="394">
        <v>7138.2</v>
      </c>
      <c r="C894" s="394">
        <v>0</v>
      </c>
      <c r="D894" s="394">
        <v>0</v>
      </c>
      <c r="E894" s="394">
        <v>0</v>
      </c>
      <c r="F894" s="394">
        <v>1485.8</v>
      </c>
    </row>
    <row r="895" spans="1:6" ht="10.5" customHeight="1">
      <c r="A895" s="381" t="s">
        <v>741</v>
      </c>
      <c r="B895" s="394">
        <v>0</v>
      </c>
      <c r="C895" s="394">
        <v>26</v>
      </c>
      <c r="D895" s="394">
        <v>0</v>
      </c>
      <c r="E895" s="394">
        <v>0</v>
      </c>
      <c r="F895" s="394">
        <v>32.6</v>
      </c>
    </row>
    <row r="896" spans="1:6" ht="10.5" customHeight="1">
      <c r="A896" s="381" t="s">
        <v>742</v>
      </c>
      <c r="B896" s="397">
        <v>360</v>
      </c>
      <c r="C896" s="397">
        <v>1002</v>
      </c>
      <c r="D896" s="397">
        <v>0</v>
      </c>
      <c r="E896" s="397">
        <v>0</v>
      </c>
      <c r="F896" s="397">
        <v>905.7</v>
      </c>
    </row>
    <row r="897" spans="1:7" ht="10.5" customHeight="1">
      <c r="A897" s="381" t="s">
        <v>743</v>
      </c>
      <c r="B897" s="394">
        <v>173745.2</v>
      </c>
      <c r="C897" s="394">
        <v>277933.59999999998</v>
      </c>
      <c r="D897" s="394">
        <v>201932.79999999999</v>
      </c>
      <c r="E897" s="394">
        <v>258802.4</v>
      </c>
      <c r="F897" s="394">
        <v>256964.1</v>
      </c>
    </row>
    <row r="898" spans="1:7" ht="10.5" customHeight="1">
      <c r="A898" s="381"/>
      <c r="B898" s="394"/>
      <c r="C898" s="394"/>
      <c r="D898" s="394"/>
      <c r="E898" s="394"/>
      <c r="F898" s="394"/>
    </row>
    <row r="899" spans="1:7" ht="10.5" customHeight="1">
      <c r="A899" s="380" t="s">
        <v>744</v>
      </c>
      <c r="B899" s="394"/>
      <c r="C899" s="394"/>
      <c r="D899" s="394"/>
      <c r="E899" s="394"/>
      <c r="F899" s="394"/>
    </row>
    <row r="900" spans="1:7" ht="10.5" customHeight="1">
      <c r="A900" s="381" t="s">
        <v>686</v>
      </c>
      <c r="B900" s="394">
        <v>6550.6</v>
      </c>
      <c r="C900" s="394">
        <v>4581.1000000000004</v>
      </c>
      <c r="D900" s="394">
        <v>0</v>
      </c>
      <c r="E900" s="394">
        <v>1842.8</v>
      </c>
      <c r="F900" s="394">
        <v>5083.5</v>
      </c>
    </row>
    <row r="901" spans="1:7" ht="10.5" customHeight="1">
      <c r="A901" s="381" t="s">
        <v>687</v>
      </c>
      <c r="B901" s="394">
        <v>2882.4</v>
      </c>
      <c r="C901" s="394">
        <v>998.7</v>
      </c>
      <c r="D901" s="394">
        <v>0</v>
      </c>
      <c r="E901" s="394">
        <v>0</v>
      </c>
      <c r="F901" s="394">
        <v>1428</v>
      </c>
    </row>
    <row r="902" spans="1:7" ht="10.5" customHeight="1">
      <c r="A902" s="386"/>
      <c r="B902" s="390"/>
      <c r="C902" s="390"/>
      <c r="D902" s="390"/>
      <c r="E902" s="390"/>
      <c r="F902" s="390"/>
    </row>
    <row r="903" spans="1:7" ht="10.5" customHeight="1">
      <c r="A903" s="381"/>
    </row>
    <row r="904" spans="1:7" ht="10.5" customHeight="1">
      <c r="A904" s="381"/>
    </row>
    <row r="905" spans="1:7" s="380" customFormat="1" ht="10.5" customHeight="1">
      <c r="A905" s="527" t="s">
        <v>745</v>
      </c>
      <c r="B905" s="528"/>
      <c r="C905" s="528"/>
      <c r="D905" s="528"/>
      <c r="E905" s="528"/>
      <c r="F905" s="528"/>
    </row>
    <row r="906" spans="1:7" ht="10.5" customHeight="1">
      <c r="A906" s="518"/>
      <c r="B906" s="519"/>
      <c r="C906" s="519"/>
      <c r="D906" s="519"/>
      <c r="E906" s="519"/>
      <c r="F906" s="519"/>
    </row>
    <row r="907" spans="1:7" ht="10.5" customHeight="1">
      <c r="A907" s="520">
        <v>2006</v>
      </c>
      <c r="B907" s="521"/>
      <c r="C907" s="521"/>
      <c r="D907" s="522" t="s">
        <v>363</v>
      </c>
      <c r="E907" s="521"/>
      <c r="F907" s="521"/>
    </row>
    <row r="908" spans="1:7" ht="10.5" customHeight="1">
      <c r="A908" s="523" t="s">
        <v>364</v>
      </c>
      <c r="B908" s="524" t="s">
        <v>3</v>
      </c>
      <c r="C908" s="524" t="s">
        <v>4</v>
      </c>
      <c r="D908" s="524" t="s">
        <v>365</v>
      </c>
      <c r="E908" s="524" t="s">
        <v>366</v>
      </c>
      <c r="F908" s="524" t="s">
        <v>367</v>
      </c>
    </row>
    <row r="909" spans="1:7" ht="10.5" customHeight="1">
      <c r="A909" s="518"/>
      <c r="B909" s="519"/>
      <c r="C909" s="519"/>
      <c r="D909" s="519"/>
      <c r="E909" s="519"/>
      <c r="F909" s="519"/>
    </row>
    <row r="910" spans="1:7" ht="10.5" customHeight="1">
      <c r="A910" s="518" t="s">
        <v>746</v>
      </c>
      <c r="B910" s="529">
        <v>43</v>
      </c>
      <c r="C910" s="529">
        <v>242</v>
      </c>
      <c r="D910" s="529">
        <v>2</v>
      </c>
      <c r="E910" s="529">
        <v>11</v>
      </c>
      <c r="F910" s="529">
        <v>276</v>
      </c>
      <c r="G910" s="405"/>
    </row>
    <row r="911" spans="1:7" ht="10.5" customHeight="1">
      <c r="A911" s="518" t="s">
        <v>747</v>
      </c>
      <c r="B911" s="529">
        <v>326.39999999999998</v>
      </c>
      <c r="C911" s="529">
        <v>1345</v>
      </c>
      <c r="D911" s="529">
        <v>67.8</v>
      </c>
      <c r="E911" s="529">
        <v>95.7</v>
      </c>
      <c r="F911" s="529">
        <v>1617.8</v>
      </c>
    </row>
    <row r="912" spans="1:7" ht="10.5" customHeight="1">
      <c r="A912" s="518"/>
      <c r="B912" s="519"/>
      <c r="C912" s="519"/>
      <c r="D912" s="519"/>
      <c r="E912" s="519"/>
      <c r="F912" s="519"/>
    </row>
    <row r="913" spans="1:6" ht="10.5" customHeight="1">
      <c r="A913" s="530" t="s">
        <v>748</v>
      </c>
      <c r="B913" s="519"/>
      <c r="C913" s="519"/>
      <c r="D913" s="519"/>
      <c r="E913" s="519"/>
      <c r="F913" s="519"/>
    </row>
    <row r="914" spans="1:6" ht="10.5" customHeight="1">
      <c r="A914" s="518" t="s">
        <v>115</v>
      </c>
      <c r="B914" s="529">
        <v>453.5</v>
      </c>
      <c r="C914" s="529">
        <v>154239.1</v>
      </c>
      <c r="D914" s="529">
        <v>133001.20000000001</v>
      </c>
      <c r="E914" s="529">
        <v>-5927.7</v>
      </c>
      <c r="F914" s="529">
        <v>133440.5</v>
      </c>
    </row>
    <row r="915" spans="1:6" ht="10.5" customHeight="1">
      <c r="A915" s="518" t="s">
        <v>749</v>
      </c>
      <c r="B915" s="529">
        <v>36440.5</v>
      </c>
      <c r="C915" s="529">
        <v>57959.5</v>
      </c>
      <c r="D915" s="529">
        <v>0</v>
      </c>
      <c r="E915" s="529">
        <v>-3436.9</v>
      </c>
      <c r="F915" s="529">
        <v>59284.800000000003</v>
      </c>
    </row>
    <row r="916" spans="1:6">
      <c r="A916" s="518" t="s">
        <v>750</v>
      </c>
      <c r="B916" s="529">
        <v>60285.599999999999</v>
      </c>
      <c r="C916" s="529">
        <v>36651.300000000003</v>
      </c>
      <c r="D916" s="529">
        <v>36342.300000000003</v>
      </c>
      <c r="E916" s="529">
        <v>37528.9</v>
      </c>
      <c r="F916" s="529">
        <v>41901.699999999997</v>
      </c>
    </row>
    <row r="917" spans="1:6" ht="10.5" customHeight="1">
      <c r="A917" s="518" t="s">
        <v>751</v>
      </c>
      <c r="B917" s="529">
        <v>238002.9</v>
      </c>
      <c r="C917" s="529">
        <v>181787.4</v>
      </c>
      <c r="D917" s="529">
        <v>147153.9</v>
      </c>
      <c r="E917" s="529">
        <v>337197.2</v>
      </c>
      <c r="F917" s="529">
        <v>188988.4</v>
      </c>
    </row>
    <row r="918" spans="1:6" ht="10.5" customHeight="1">
      <c r="A918" s="518" t="s">
        <v>752</v>
      </c>
      <c r="B918" s="529">
        <v>197730.1</v>
      </c>
      <c r="C918" s="529">
        <v>171179.2</v>
      </c>
      <c r="D918" s="529">
        <v>241270.3</v>
      </c>
      <c r="E918" s="529">
        <v>149681.1</v>
      </c>
      <c r="F918" s="529">
        <v>173504.6</v>
      </c>
    </row>
    <row r="919" spans="1:6" ht="10.5" customHeight="1">
      <c r="A919" s="518" t="s">
        <v>314</v>
      </c>
      <c r="B919" s="529">
        <v>55645.4</v>
      </c>
      <c r="C919" s="529">
        <v>27836.5</v>
      </c>
      <c r="D919" s="529">
        <v>0</v>
      </c>
      <c r="E919" s="529">
        <v>40948.699999999997</v>
      </c>
      <c r="F919" s="529">
        <v>35398.800000000003</v>
      </c>
    </row>
    <row r="920" spans="1:6">
      <c r="A920" s="518" t="s">
        <v>315</v>
      </c>
      <c r="B920" s="529">
        <v>11299.3</v>
      </c>
      <c r="C920" s="529">
        <v>15373.6</v>
      </c>
      <c r="D920" s="529">
        <v>19746.8</v>
      </c>
      <c r="E920" s="529">
        <v>13207.9</v>
      </c>
      <c r="F920" s="529">
        <v>14334.5</v>
      </c>
    </row>
    <row r="921" spans="1:6" ht="10.5" customHeight="1">
      <c r="A921" s="518" t="s">
        <v>251</v>
      </c>
      <c r="B921" s="531">
        <v>26711.599999999999</v>
      </c>
      <c r="C921" s="531">
        <v>21851.1</v>
      </c>
      <c r="D921" s="531">
        <v>17699.8</v>
      </c>
      <c r="E921" s="531">
        <v>18257.599999999999</v>
      </c>
      <c r="F921" s="531">
        <v>23085.200000000001</v>
      </c>
    </row>
    <row r="922" spans="1:6" ht="10.5" customHeight="1">
      <c r="A922" s="518" t="s">
        <v>252</v>
      </c>
      <c r="B922" s="529">
        <v>573145.59999999998</v>
      </c>
      <c r="C922" s="529">
        <v>623175.6</v>
      </c>
      <c r="D922" s="529">
        <v>559814.1</v>
      </c>
      <c r="E922" s="529">
        <v>550941.9</v>
      </c>
      <c r="F922" s="529">
        <v>623768</v>
      </c>
    </row>
    <row r="923" spans="1:6" ht="10.5" customHeight="1">
      <c r="A923" s="518"/>
      <c r="B923" s="529"/>
      <c r="C923" s="529"/>
      <c r="D923" s="529"/>
      <c r="E923" s="529"/>
      <c r="F923" s="529"/>
    </row>
    <row r="924" spans="1:6" ht="10.5" customHeight="1">
      <c r="A924" s="530" t="s">
        <v>753</v>
      </c>
      <c r="B924" s="529"/>
      <c r="C924" s="529"/>
      <c r="D924" s="529"/>
      <c r="E924" s="529"/>
      <c r="F924" s="529"/>
    </row>
    <row r="925" spans="1:6" ht="10.5" customHeight="1">
      <c r="A925" s="518" t="s">
        <v>262</v>
      </c>
      <c r="B925" s="529">
        <v>73275.100000000006</v>
      </c>
      <c r="C925" s="529">
        <v>49894.1</v>
      </c>
      <c r="D925" s="529">
        <v>46984.2</v>
      </c>
      <c r="E925" s="529">
        <v>52433.9</v>
      </c>
      <c r="F925" s="529">
        <v>55116.1</v>
      </c>
    </row>
    <row r="926" spans="1:6" ht="10.5" customHeight="1">
      <c r="A926" s="518" t="s">
        <v>754</v>
      </c>
      <c r="B926" s="529">
        <v>27490.6</v>
      </c>
      <c r="C926" s="529">
        <v>31003.5</v>
      </c>
      <c r="D926" s="529">
        <v>34254.699999999997</v>
      </c>
      <c r="E926" s="529">
        <v>29616.5</v>
      </c>
      <c r="F926" s="529">
        <v>30372</v>
      </c>
    </row>
    <row r="927" spans="1:6" ht="10.5" customHeight="1">
      <c r="A927" s="518" t="s">
        <v>755</v>
      </c>
      <c r="B927" s="529">
        <v>15876.6</v>
      </c>
      <c r="C927" s="529">
        <v>14260</v>
      </c>
      <c r="D927" s="529">
        <v>4520.2</v>
      </c>
      <c r="E927" s="529">
        <v>14937.2</v>
      </c>
      <c r="F927" s="529">
        <v>14299.9</v>
      </c>
    </row>
    <row r="928" spans="1:6" ht="10.5" customHeight="1">
      <c r="A928" s="518" t="s">
        <v>756</v>
      </c>
      <c r="B928" s="529">
        <v>23081.4</v>
      </c>
      <c r="C928" s="529">
        <v>24349.3</v>
      </c>
      <c r="D928" s="529">
        <v>33545.800000000003</v>
      </c>
      <c r="E928" s="529">
        <v>33319.300000000003</v>
      </c>
      <c r="F928" s="529">
        <v>23649.8</v>
      </c>
    </row>
    <row r="929" spans="1:6" ht="10.5" customHeight="1">
      <c r="A929" s="518" t="s">
        <v>757</v>
      </c>
      <c r="B929" s="531">
        <v>283111.09999999998</v>
      </c>
      <c r="C929" s="531">
        <v>223802.8</v>
      </c>
      <c r="D929" s="531">
        <v>176499.8</v>
      </c>
      <c r="E929" s="531">
        <v>230300.4</v>
      </c>
      <c r="F929" s="531">
        <v>234438.8</v>
      </c>
    </row>
    <row r="930" spans="1:6" ht="10.5" customHeight="1">
      <c r="A930" s="518" t="s">
        <v>758</v>
      </c>
      <c r="B930" s="529">
        <v>422834.8</v>
      </c>
      <c r="C930" s="529">
        <v>343309.7</v>
      </c>
      <c r="D930" s="529">
        <v>295804.59999999998</v>
      </c>
      <c r="E930" s="529">
        <v>360607.3</v>
      </c>
      <c r="F930" s="529">
        <v>357876.6</v>
      </c>
    </row>
    <row r="931" spans="1:6" ht="10.5" customHeight="1">
      <c r="A931" s="518"/>
      <c r="B931" s="529"/>
      <c r="C931" s="529"/>
      <c r="D931" s="529"/>
      <c r="E931" s="529"/>
      <c r="F931" s="529"/>
    </row>
    <row r="932" spans="1:6" ht="10.5" customHeight="1">
      <c r="A932" s="518" t="s">
        <v>258</v>
      </c>
      <c r="B932" s="529">
        <v>186641.2</v>
      </c>
      <c r="C932" s="529">
        <v>167713.4</v>
      </c>
      <c r="D932" s="529">
        <v>153229.5</v>
      </c>
      <c r="E932" s="529">
        <v>190322</v>
      </c>
      <c r="F932" s="529">
        <v>172759.6</v>
      </c>
    </row>
    <row r="933" spans="1:6" ht="10.5" customHeight="1">
      <c r="A933" s="518"/>
      <c r="B933" s="529"/>
      <c r="C933" s="529"/>
      <c r="D933" s="529"/>
      <c r="E933" s="529"/>
      <c r="F933" s="529"/>
    </row>
    <row r="934" spans="1:6" ht="10.5" customHeight="1">
      <c r="A934" s="518" t="s">
        <v>163</v>
      </c>
      <c r="B934" s="529">
        <v>-36330.5</v>
      </c>
      <c r="C934" s="529">
        <v>112152.5</v>
      </c>
      <c r="D934" s="529">
        <v>110780.6</v>
      </c>
      <c r="E934" s="529">
        <v>12.2</v>
      </c>
      <c r="F934" s="529">
        <v>93131.9</v>
      </c>
    </row>
    <row r="935" spans="1:6" ht="10.5" customHeight="1">
      <c r="A935" s="518"/>
      <c r="B935" s="529"/>
      <c r="C935" s="529"/>
      <c r="D935" s="529"/>
      <c r="E935" s="529"/>
      <c r="F935" s="529"/>
    </row>
    <row r="936" spans="1:6" ht="10.5" customHeight="1">
      <c r="A936" s="518" t="s">
        <v>759</v>
      </c>
      <c r="B936" s="529">
        <v>0</v>
      </c>
      <c r="C936" s="529">
        <v>0</v>
      </c>
      <c r="D936" s="529">
        <v>0</v>
      </c>
      <c r="E936" s="529">
        <v>0</v>
      </c>
      <c r="F936" s="529">
        <v>0</v>
      </c>
    </row>
    <row r="937" spans="1:6" ht="10.5" customHeight="1">
      <c r="A937" s="518"/>
      <c r="B937" s="529"/>
      <c r="C937" s="529"/>
      <c r="D937" s="529"/>
      <c r="E937" s="529"/>
      <c r="F937" s="529"/>
    </row>
    <row r="938" spans="1:6" ht="10.5" customHeight="1">
      <c r="A938" s="530" t="s">
        <v>727</v>
      </c>
      <c r="B938" s="529"/>
      <c r="C938" s="529"/>
      <c r="D938" s="529"/>
      <c r="E938" s="529"/>
      <c r="F938" s="529"/>
    </row>
    <row r="939" spans="1:6" ht="10.5" customHeight="1">
      <c r="A939" s="532" t="s">
        <v>760</v>
      </c>
      <c r="B939" s="529">
        <v>49396.2</v>
      </c>
      <c r="C939" s="529">
        <v>87778.8</v>
      </c>
      <c r="D939" s="529">
        <v>36506.6</v>
      </c>
      <c r="E939" s="529">
        <v>55676.6</v>
      </c>
      <c r="F939" s="529">
        <v>81545</v>
      </c>
    </row>
    <row r="940" spans="1:6">
      <c r="A940" s="532" t="s">
        <v>195</v>
      </c>
      <c r="B940" s="529">
        <v>5194.1000000000004</v>
      </c>
      <c r="C940" s="529">
        <v>4099.5</v>
      </c>
      <c r="D940" s="529">
        <v>0</v>
      </c>
      <c r="E940" s="529">
        <v>1891.5</v>
      </c>
      <c r="F940" s="529">
        <v>4344</v>
      </c>
    </row>
    <row r="941" spans="1:6" ht="10.5" customHeight="1">
      <c r="A941" s="532" t="s">
        <v>761</v>
      </c>
      <c r="B941" s="531">
        <v>8947.1</v>
      </c>
      <c r="C941" s="531">
        <v>8259.9</v>
      </c>
      <c r="D941" s="531">
        <v>6273.2</v>
      </c>
      <c r="E941" s="531">
        <v>5918.9</v>
      </c>
      <c r="F941" s="531">
        <v>8559.6</v>
      </c>
    </row>
    <row r="942" spans="1:6" ht="10.5" customHeight="1">
      <c r="A942" s="532" t="s">
        <v>762</v>
      </c>
      <c r="B942" s="529">
        <v>63537.3</v>
      </c>
      <c r="C942" s="529">
        <v>100138.2</v>
      </c>
      <c r="D942" s="529">
        <v>42779.9</v>
      </c>
      <c r="E942" s="529">
        <v>63487</v>
      </c>
      <c r="F942" s="529">
        <v>94448.6</v>
      </c>
    </row>
    <row r="943" spans="1:6" ht="10.5" customHeight="1">
      <c r="A943" s="532"/>
      <c r="B943" s="529"/>
      <c r="C943" s="529"/>
      <c r="D943" s="529"/>
      <c r="E943" s="529"/>
      <c r="F943" s="529"/>
    </row>
    <row r="944" spans="1:6" ht="10.5" customHeight="1">
      <c r="A944" s="532" t="s">
        <v>763</v>
      </c>
      <c r="B944" s="529">
        <v>636683</v>
      </c>
      <c r="C944" s="529">
        <v>723313.8</v>
      </c>
      <c r="D944" s="529">
        <v>602594</v>
      </c>
      <c r="E944" s="529">
        <v>614428.9</v>
      </c>
      <c r="F944" s="529">
        <v>718216.6</v>
      </c>
    </row>
    <row r="945" spans="1:6">
      <c r="A945" s="518"/>
      <c r="B945" s="519"/>
      <c r="C945" s="519"/>
      <c r="D945" s="519"/>
      <c r="E945" s="519"/>
      <c r="F945" s="519"/>
    </row>
    <row r="946" spans="1:6" ht="10.5" customHeight="1">
      <c r="A946" s="518"/>
      <c r="B946" s="519"/>
      <c r="C946" s="519"/>
      <c r="D946" s="519"/>
      <c r="E946" s="519"/>
      <c r="F946" s="519"/>
    </row>
    <row r="947" spans="1:6" ht="10.5" customHeight="1">
      <c r="A947" s="530" t="s">
        <v>764</v>
      </c>
      <c r="B947" s="519"/>
      <c r="C947" s="519"/>
      <c r="D947" s="519"/>
      <c r="E947" s="519"/>
      <c r="F947" s="519"/>
    </row>
    <row r="948" spans="1:6" ht="10.5" customHeight="1">
      <c r="A948" s="518" t="s">
        <v>318</v>
      </c>
      <c r="B948" s="519">
        <v>2</v>
      </c>
      <c r="C948" s="519">
        <v>2</v>
      </c>
      <c r="D948" s="519">
        <v>2</v>
      </c>
      <c r="E948" s="519">
        <v>1.8</v>
      </c>
      <c r="F948" s="519">
        <v>2</v>
      </c>
    </row>
    <row r="949" spans="1:6" ht="10.5" customHeight="1">
      <c r="A949" s="518" t="s">
        <v>319</v>
      </c>
      <c r="B949" s="519">
        <v>1.2</v>
      </c>
      <c r="C949" s="519">
        <v>1.5</v>
      </c>
      <c r="D949" s="519">
        <v>2</v>
      </c>
      <c r="E949" s="519">
        <v>1.3</v>
      </c>
      <c r="F949" s="519">
        <v>1.4</v>
      </c>
    </row>
    <row r="950" spans="1:6" ht="10.5" customHeight="1">
      <c r="A950" s="523"/>
      <c r="B950" s="533"/>
      <c r="C950" s="533"/>
      <c r="D950" s="533"/>
      <c r="E950" s="533"/>
      <c r="F950" s="533"/>
    </row>
    <row r="951" spans="1:6">
      <c r="A951" s="388"/>
      <c r="B951" s="399"/>
      <c r="C951" s="399"/>
      <c r="D951" s="399"/>
      <c r="E951" s="399"/>
      <c r="F951" s="399"/>
    </row>
    <row r="952" spans="1:6" s="380" customFormat="1" ht="10.5" customHeight="1">
      <c r="A952" s="378" t="s">
        <v>765</v>
      </c>
      <c r="B952" s="379"/>
      <c r="C952" s="379"/>
      <c r="D952" s="379"/>
      <c r="E952" s="379"/>
      <c r="F952" s="379"/>
    </row>
    <row r="953" spans="1:6" ht="10.5" customHeight="1">
      <c r="A953" s="518"/>
      <c r="B953" s="519"/>
      <c r="C953" s="519"/>
      <c r="D953" s="519"/>
      <c r="E953" s="519"/>
      <c r="F953" s="519"/>
    </row>
    <row r="954" spans="1:6" ht="10.5" customHeight="1">
      <c r="A954" s="520">
        <v>2006</v>
      </c>
      <c r="B954" s="521"/>
      <c r="C954" s="521"/>
      <c r="D954" s="522" t="s">
        <v>363</v>
      </c>
      <c r="E954" s="521"/>
      <c r="F954" s="521"/>
    </row>
    <row r="955" spans="1:6" ht="10.5" customHeight="1">
      <c r="A955" s="523" t="s">
        <v>364</v>
      </c>
      <c r="B955" s="524" t="s">
        <v>3</v>
      </c>
      <c r="C955" s="524" t="s">
        <v>4</v>
      </c>
      <c r="D955" s="524" t="s">
        <v>365</v>
      </c>
      <c r="E955" s="524" t="s">
        <v>366</v>
      </c>
      <c r="F955" s="524" t="s">
        <v>367</v>
      </c>
    </row>
    <row r="956" spans="1:6" ht="10.5" customHeight="1">
      <c r="A956" s="381"/>
    </row>
    <row r="957" spans="1:6" ht="10.5" customHeight="1">
      <c r="A957" s="381"/>
    </row>
    <row r="958" spans="1:6" ht="10.5" customHeight="1">
      <c r="A958" s="380" t="s">
        <v>766</v>
      </c>
    </row>
    <row r="959" spans="1:6" ht="10.5" customHeight="1">
      <c r="A959" s="381" t="s">
        <v>767</v>
      </c>
      <c r="B959" s="394">
        <v>3130.7</v>
      </c>
      <c r="C959" s="394">
        <v>5465.1</v>
      </c>
      <c r="D959" s="394">
        <v>0</v>
      </c>
      <c r="E959" s="394">
        <v>0</v>
      </c>
      <c r="F959" s="394">
        <v>5182.7</v>
      </c>
    </row>
    <row r="960" spans="1:6" ht="10.5" customHeight="1">
      <c r="A960" s="381" t="s">
        <v>768</v>
      </c>
      <c r="B960" s="394">
        <v>0</v>
      </c>
      <c r="C960" s="394">
        <v>0</v>
      </c>
      <c r="D960" s="394">
        <v>0</v>
      </c>
      <c r="E960" s="394">
        <v>0</v>
      </c>
      <c r="F960" s="394">
        <v>0</v>
      </c>
    </row>
    <row r="961" spans="1:6" ht="10.5" customHeight="1">
      <c r="A961" s="381" t="s">
        <v>769</v>
      </c>
      <c r="B961" s="394">
        <v>-1797.9</v>
      </c>
      <c r="C961" s="394">
        <v>189.2</v>
      </c>
      <c r="D961" s="394">
        <v>0</v>
      </c>
      <c r="E961" s="394">
        <v>0</v>
      </c>
      <c r="F961" s="394">
        <v>-217.4</v>
      </c>
    </row>
    <row r="962" spans="1:6" ht="10.5" customHeight="1">
      <c r="A962" s="381" t="s">
        <v>770</v>
      </c>
      <c r="B962" s="394">
        <v>49847.199999999997</v>
      </c>
      <c r="C962" s="394">
        <v>76751.7</v>
      </c>
      <c r="D962" s="394">
        <v>11435.8</v>
      </c>
      <c r="E962" s="394">
        <v>28439.3</v>
      </c>
      <c r="F962" s="394">
        <v>75646.2</v>
      </c>
    </row>
    <row r="963" spans="1:6" ht="10.5" customHeight="1">
      <c r="A963" s="381" t="s">
        <v>771</v>
      </c>
      <c r="B963" s="397">
        <v>2337.8000000000002</v>
      </c>
      <c r="C963" s="397">
        <v>16715.3</v>
      </c>
      <c r="D963" s="397">
        <v>0</v>
      </c>
      <c r="E963" s="397">
        <v>27312.6</v>
      </c>
      <c r="F963" s="397">
        <v>12643.7</v>
      </c>
    </row>
    <row r="964" spans="1:6" ht="10.5" customHeight="1">
      <c r="A964" s="381" t="s">
        <v>110</v>
      </c>
      <c r="B964" s="394">
        <v>48842.1</v>
      </c>
      <c r="C964" s="394">
        <v>65690.7</v>
      </c>
      <c r="D964" s="394">
        <v>11435.8</v>
      </c>
      <c r="E964" s="394">
        <v>1126.7</v>
      </c>
      <c r="F964" s="394">
        <v>67967.8</v>
      </c>
    </row>
    <row r="965" spans="1:6" ht="10.5" customHeight="1">
      <c r="A965" s="381" t="s">
        <v>772</v>
      </c>
      <c r="B965" s="394">
        <v>920.9</v>
      </c>
      <c r="C965" s="394">
        <v>5033.5</v>
      </c>
      <c r="D965" s="394">
        <v>0</v>
      </c>
      <c r="E965" s="394">
        <v>687.3</v>
      </c>
      <c r="F965" s="394">
        <v>4322.1000000000004</v>
      </c>
    </row>
    <row r="966" spans="1:6" ht="10.5" customHeight="1">
      <c r="A966" s="381" t="s">
        <v>773</v>
      </c>
      <c r="B966" s="394">
        <v>12578</v>
      </c>
      <c r="C966" s="394">
        <v>12404.3</v>
      </c>
      <c r="D966" s="394">
        <v>0</v>
      </c>
      <c r="E966" s="394">
        <v>4299.1000000000004</v>
      </c>
      <c r="F966" s="394">
        <v>12634.5</v>
      </c>
    </row>
    <row r="967" spans="1:6" ht="10.5" customHeight="1">
      <c r="A967" s="381" t="s">
        <v>725</v>
      </c>
      <c r="B967" s="397">
        <v>-615.20000000000005</v>
      </c>
      <c r="C967" s="397">
        <v>3774.3</v>
      </c>
      <c r="D967" s="397">
        <v>0</v>
      </c>
      <c r="E967" s="397">
        <v>-14.1</v>
      </c>
      <c r="F967" s="397">
        <v>3002.1</v>
      </c>
    </row>
    <row r="968" spans="1:6" ht="10.5" customHeight="1">
      <c r="A968" s="381" t="s">
        <v>245</v>
      </c>
      <c r="B968" s="394">
        <v>37800.300000000003</v>
      </c>
      <c r="C968" s="394">
        <v>54545.7</v>
      </c>
      <c r="D968" s="394">
        <v>11435.8</v>
      </c>
      <c r="E968" s="394">
        <v>-2471</v>
      </c>
      <c r="F968" s="394">
        <v>56653.4</v>
      </c>
    </row>
    <row r="969" spans="1:6" ht="10.5" customHeight="1">
      <c r="A969" s="381"/>
      <c r="B969" s="394"/>
      <c r="C969" s="394"/>
      <c r="D969" s="394"/>
      <c r="E969" s="394"/>
      <c r="F969" s="394"/>
    </row>
    <row r="970" spans="1:6" s="1" customFormat="1" ht="10.5" customHeight="1">
      <c r="A970" s="530" t="s">
        <v>774</v>
      </c>
      <c r="B970" s="529"/>
      <c r="C970" s="529"/>
      <c r="D970" s="529"/>
      <c r="E970" s="529"/>
      <c r="F970" s="529"/>
    </row>
    <row r="971" spans="1:6" ht="10.5" customHeight="1">
      <c r="A971" s="518" t="s">
        <v>262</v>
      </c>
      <c r="B971" s="529">
        <v>73275.100000000006</v>
      </c>
      <c r="C971" s="529">
        <v>49894.1</v>
      </c>
      <c r="D971" s="529">
        <v>46984.2</v>
      </c>
      <c r="E971" s="529">
        <v>52433.9</v>
      </c>
      <c r="F971" s="529">
        <v>55116.1</v>
      </c>
    </row>
    <row r="972" spans="1:6" ht="10.5" customHeight="1">
      <c r="A972" s="518" t="s">
        <v>775</v>
      </c>
      <c r="B972" s="531">
        <v>12989.5</v>
      </c>
      <c r="C972" s="531">
        <v>13242.8</v>
      </c>
      <c r="D972" s="531">
        <v>10641.8</v>
      </c>
      <c r="E972" s="531">
        <v>14905</v>
      </c>
      <c r="F972" s="531">
        <v>13214.3</v>
      </c>
    </row>
    <row r="973" spans="1:6" ht="10.5" customHeight="1">
      <c r="A973" s="518" t="s">
        <v>750</v>
      </c>
      <c r="B973" s="529">
        <v>60285.599999999999</v>
      </c>
      <c r="C973" s="529">
        <v>36651.300000000003</v>
      </c>
      <c r="D973" s="529">
        <v>36342.300000000003</v>
      </c>
      <c r="E973" s="529">
        <v>37528.9</v>
      </c>
      <c r="F973" s="529">
        <v>41901.699999999997</v>
      </c>
    </row>
    <row r="974" spans="1:6" ht="10.5" customHeight="1">
      <c r="A974" s="518"/>
      <c r="B974" s="529"/>
      <c r="C974" s="529"/>
      <c r="D974" s="529"/>
      <c r="E974" s="529"/>
      <c r="F974" s="529"/>
    </row>
    <row r="975" spans="1:6" s="1" customFormat="1" ht="10.5" customHeight="1">
      <c r="A975" s="530" t="s">
        <v>776</v>
      </c>
      <c r="B975" s="529"/>
      <c r="C975" s="529"/>
      <c r="D975" s="529"/>
      <c r="E975" s="529"/>
      <c r="F975" s="529"/>
    </row>
    <row r="976" spans="1:6" ht="10.5" customHeight="1">
      <c r="A976" s="518" t="s">
        <v>777</v>
      </c>
      <c r="B976" s="529">
        <v>1726.6</v>
      </c>
      <c r="C976" s="529">
        <v>2156.1999999999998</v>
      </c>
      <c r="D976" s="529">
        <v>53</v>
      </c>
      <c r="E976" s="529">
        <v>1408.8</v>
      </c>
      <c r="F976" s="529">
        <v>2061.1</v>
      </c>
    </row>
    <row r="977" spans="1:6" ht="10.5" customHeight="1">
      <c r="A977" s="518" t="s">
        <v>778</v>
      </c>
      <c r="B977" s="529">
        <v>26329.4</v>
      </c>
      <c r="C977" s="529">
        <v>23336.3</v>
      </c>
      <c r="D977" s="529">
        <v>16460.3</v>
      </c>
      <c r="E977" s="529">
        <v>19558</v>
      </c>
      <c r="F977" s="529">
        <v>24154.5</v>
      </c>
    </row>
    <row r="978" spans="1:6" ht="10.5" customHeight="1">
      <c r="A978" s="518" t="s">
        <v>779</v>
      </c>
      <c r="B978" s="529">
        <v>0</v>
      </c>
      <c r="C978" s="529">
        <v>0</v>
      </c>
      <c r="D978" s="529">
        <v>0</v>
      </c>
      <c r="E978" s="529">
        <v>0</v>
      </c>
      <c r="F978" s="529">
        <v>0</v>
      </c>
    </row>
    <row r="979" spans="1:6" ht="10.5" customHeight="1">
      <c r="A979" s="518" t="s">
        <v>725</v>
      </c>
      <c r="B979" s="531">
        <v>2108.6</v>
      </c>
      <c r="C979" s="531">
        <v>671</v>
      </c>
      <c r="D979" s="531">
        <v>1292.5999999999999</v>
      </c>
      <c r="E979" s="531">
        <v>108.3</v>
      </c>
      <c r="F979" s="531">
        <v>991.7</v>
      </c>
    </row>
    <row r="980" spans="1:6" ht="10.5" customHeight="1">
      <c r="A980" s="518" t="s">
        <v>251</v>
      </c>
      <c r="B980" s="529">
        <v>26711.599999999999</v>
      </c>
      <c r="C980" s="529">
        <v>21851.1</v>
      </c>
      <c r="D980" s="529">
        <v>17699.8</v>
      </c>
      <c r="E980" s="529">
        <v>18257.599999999999</v>
      </c>
      <c r="F980" s="529">
        <v>23085.200000000001</v>
      </c>
    </row>
    <row r="981" spans="1:6" ht="10.5" customHeight="1">
      <c r="A981" s="388"/>
      <c r="B981" s="394"/>
      <c r="C981" s="394"/>
      <c r="D981" s="394"/>
      <c r="E981" s="394"/>
      <c r="F981" s="394"/>
    </row>
    <row r="982" spans="1:6" ht="10.5" customHeight="1">
      <c r="A982" s="380" t="s">
        <v>780</v>
      </c>
      <c r="B982" s="394"/>
      <c r="C982" s="394"/>
      <c r="D982" s="394"/>
      <c r="E982" s="394"/>
      <c r="F982" s="394"/>
    </row>
    <row r="983" spans="1:6" ht="10.5" customHeight="1">
      <c r="A983" s="381" t="s">
        <v>781</v>
      </c>
      <c r="B983" s="394">
        <v>5698.5</v>
      </c>
      <c r="C983" s="394">
        <v>8006.9</v>
      </c>
      <c r="D983" s="394">
        <v>240.5</v>
      </c>
      <c r="E983" s="394">
        <v>6141.5</v>
      </c>
      <c r="F983" s="394">
        <v>7486.6</v>
      </c>
    </row>
    <row r="984" spans="1:6" ht="10.5" customHeight="1">
      <c r="A984" s="381" t="s">
        <v>782</v>
      </c>
      <c r="B984" s="394">
        <v>4067.4</v>
      </c>
      <c r="C984" s="394">
        <v>12134.8</v>
      </c>
      <c r="D984" s="394">
        <v>0</v>
      </c>
      <c r="E984" s="394">
        <v>468.3</v>
      </c>
      <c r="F984" s="394">
        <v>10888.7</v>
      </c>
    </row>
    <row r="985" spans="1:6" ht="10.5" customHeight="1">
      <c r="A985" s="381" t="s">
        <v>783</v>
      </c>
      <c r="B985" s="394">
        <v>860.5</v>
      </c>
      <c r="C985" s="394">
        <v>8841.5</v>
      </c>
      <c r="D985" s="394">
        <v>0</v>
      </c>
      <c r="E985" s="394">
        <v>5663.1</v>
      </c>
      <c r="F985" s="394">
        <v>7156.8</v>
      </c>
    </row>
    <row r="986" spans="1:6" ht="10.5" customHeight="1">
      <c r="A986" s="381" t="s">
        <v>184</v>
      </c>
      <c r="B986" s="394">
        <v>-11517.5</v>
      </c>
      <c r="C986" s="394">
        <v>-7639.1</v>
      </c>
      <c r="D986" s="394">
        <v>-16651.7</v>
      </c>
      <c r="E986" s="394">
        <v>-2196.9</v>
      </c>
      <c r="F986" s="394">
        <v>-8658.1</v>
      </c>
    </row>
    <row r="987" spans="1:6" ht="10.5" customHeight="1">
      <c r="A987" s="381" t="s">
        <v>784</v>
      </c>
      <c r="B987" s="394">
        <v>4793.3999999999996</v>
      </c>
      <c r="C987" s="394">
        <v>3049.7</v>
      </c>
      <c r="D987" s="394">
        <v>0</v>
      </c>
      <c r="E987" s="394">
        <v>1418.4</v>
      </c>
      <c r="F987" s="394">
        <v>3347.4</v>
      </c>
    </row>
    <row r="988" spans="1:6" ht="10.5" customHeight="1">
      <c r="A988" s="381" t="s">
        <v>785</v>
      </c>
      <c r="B988" s="394">
        <v>-420.8</v>
      </c>
      <c r="C988" s="394">
        <v>-447.3</v>
      </c>
      <c r="D988" s="394">
        <v>0</v>
      </c>
      <c r="E988" s="394">
        <v>0</v>
      </c>
      <c r="F988" s="394">
        <v>-458.4</v>
      </c>
    </row>
    <row r="989" spans="1:6" ht="10.5" customHeight="1">
      <c r="A989" s="381" t="s">
        <v>786</v>
      </c>
      <c r="B989" s="394">
        <v>-131361.70000000001</v>
      </c>
      <c r="C989" s="394">
        <v>-198414</v>
      </c>
      <c r="D989" s="394">
        <v>-76700.100000000006</v>
      </c>
      <c r="E989" s="394">
        <v>-149097.4</v>
      </c>
      <c r="F989" s="394">
        <v>-186930.9</v>
      </c>
    </row>
    <row r="990" spans="1:6" ht="10.5" customHeight="1">
      <c r="A990" s="381" t="s">
        <v>787</v>
      </c>
      <c r="B990" s="394">
        <v>-31893.7</v>
      </c>
      <c r="C990" s="394">
        <v>-67668.3</v>
      </c>
      <c r="D990" s="394">
        <v>-61537.9</v>
      </c>
      <c r="E990" s="394">
        <v>-37727.1</v>
      </c>
      <c r="F990" s="394">
        <v>-61076.2</v>
      </c>
    </row>
    <row r="991" spans="1:6" ht="10.5" customHeight="1">
      <c r="A991" s="381" t="s">
        <v>788</v>
      </c>
      <c r="B991" s="394">
        <v>-10404.799999999999</v>
      </c>
      <c r="C991" s="394">
        <v>-5731.9</v>
      </c>
      <c r="D991" s="394">
        <v>-168.3</v>
      </c>
      <c r="E991" s="394">
        <v>-2701.7</v>
      </c>
      <c r="F991" s="394">
        <v>-6987.7</v>
      </c>
    </row>
    <row r="992" spans="1:6" ht="10.5" customHeight="1">
      <c r="A992" s="381" t="s">
        <v>789</v>
      </c>
      <c r="B992" s="394">
        <v>0</v>
      </c>
      <c r="C992" s="394">
        <v>-830.7</v>
      </c>
      <c r="D992" s="394">
        <v>0</v>
      </c>
      <c r="E992" s="394">
        <v>0</v>
      </c>
      <c r="F992" s="394">
        <v>-688.7</v>
      </c>
    </row>
    <row r="993" spans="1:6" ht="10.5" customHeight="1">
      <c r="A993" s="381" t="s">
        <v>114</v>
      </c>
      <c r="B993" s="394">
        <v>-41587.699999999997</v>
      </c>
      <c r="C993" s="394">
        <v>-73940.2</v>
      </c>
      <c r="D993" s="394">
        <v>-7443.5</v>
      </c>
      <c r="E993" s="394">
        <v>-148333.1</v>
      </c>
      <c r="F993" s="394">
        <v>-61544.9</v>
      </c>
    </row>
    <row r="994" spans="1:6" ht="10.5" customHeight="1">
      <c r="A994" s="381" t="s">
        <v>790</v>
      </c>
      <c r="B994" s="397">
        <v>0</v>
      </c>
      <c r="C994" s="397">
        <v>-1245.5</v>
      </c>
      <c r="D994" s="397">
        <v>0</v>
      </c>
      <c r="E994" s="397">
        <v>0</v>
      </c>
      <c r="F994" s="397">
        <v>-1032.7</v>
      </c>
    </row>
    <row r="995" spans="1:6" ht="10.5" customHeight="1">
      <c r="A995" s="381" t="s">
        <v>791</v>
      </c>
      <c r="B995" s="394">
        <v>211766.3</v>
      </c>
      <c r="C995" s="394">
        <v>323884</v>
      </c>
      <c r="D995" s="394">
        <v>162261</v>
      </c>
      <c r="E995" s="394">
        <v>326364.90000000002</v>
      </c>
      <c r="F995" s="394">
        <v>298498.09999999998</v>
      </c>
    </row>
    <row r="996" spans="1:6" ht="10.5" customHeight="1">
      <c r="A996" s="381"/>
      <c r="B996" s="394"/>
      <c r="C996" s="394"/>
      <c r="D996" s="394"/>
      <c r="E996" s="394"/>
      <c r="F996" s="394"/>
    </row>
    <row r="997" spans="1:6" ht="10.5" customHeight="1">
      <c r="A997" s="381" t="s">
        <v>760</v>
      </c>
      <c r="B997" s="394">
        <v>175844.3</v>
      </c>
      <c r="C997" s="394">
        <v>291681.09999999998</v>
      </c>
      <c r="D997" s="394">
        <v>149737.29999999999</v>
      </c>
      <c r="E997" s="394">
        <v>306107.5</v>
      </c>
      <c r="F997" s="394">
        <v>264996.8</v>
      </c>
    </row>
    <row r="998" spans="1:6" ht="10.5" customHeight="1">
      <c r="A998" s="381" t="s">
        <v>195</v>
      </c>
      <c r="B998" s="394">
        <v>11041.8</v>
      </c>
      <c r="C998" s="394">
        <v>11145</v>
      </c>
      <c r="D998" s="394">
        <v>0</v>
      </c>
      <c r="E998" s="394">
        <v>3597.7</v>
      </c>
      <c r="F998" s="394">
        <v>11314.5</v>
      </c>
    </row>
    <row r="999" spans="1:6" ht="10.5" customHeight="1">
      <c r="A999" s="381" t="s">
        <v>761</v>
      </c>
      <c r="B999" s="394">
        <v>24880.1</v>
      </c>
      <c r="C999" s="394">
        <v>21057.9</v>
      </c>
      <c r="D999" s="394">
        <v>12523.7</v>
      </c>
      <c r="E999" s="394">
        <v>16659.8</v>
      </c>
      <c r="F999" s="394">
        <v>22186.799999999999</v>
      </c>
    </row>
    <row r="1000" spans="1:6" ht="10.5" customHeight="1">
      <c r="A1000" s="386"/>
      <c r="B1000" s="390"/>
      <c r="C1000" s="390"/>
      <c r="D1000" s="390"/>
      <c r="E1000" s="390"/>
      <c r="F1000" s="390"/>
    </row>
    <row r="1001" spans="1:6" ht="10.5" customHeight="1">
      <c r="A1001" s="381"/>
    </row>
    <row r="1002" spans="1:6" ht="10.5" customHeight="1">
      <c r="A1002" s="381"/>
    </row>
    <row r="1003" spans="1:6" s="380" customFormat="1" ht="10.5" customHeight="1">
      <c r="A1003" s="378" t="s">
        <v>792</v>
      </c>
      <c r="B1003" s="379"/>
      <c r="C1003" s="379"/>
      <c r="D1003" s="379"/>
      <c r="E1003" s="379"/>
      <c r="F1003" s="379"/>
    </row>
    <row r="1004" spans="1:6" ht="10.5" customHeight="1">
      <c r="A1004" s="518"/>
      <c r="B1004" s="519"/>
      <c r="C1004" s="519"/>
      <c r="D1004" s="519"/>
      <c r="E1004" s="519"/>
      <c r="F1004" s="519"/>
    </row>
    <row r="1005" spans="1:6" ht="10.5" customHeight="1">
      <c r="A1005" s="520">
        <v>2006</v>
      </c>
      <c r="B1005" s="521"/>
      <c r="C1005" s="521"/>
      <c r="D1005" s="522" t="s">
        <v>363</v>
      </c>
      <c r="E1005" s="521"/>
      <c r="F1005" s="521"/>
    </row>
    <row r="1006" spans="1:6" ht="10.5" customHeight="1">
      <c r="A1006" s="523" t="s">
        <v>364</v>
      </c>
      <c r="B1006" s="524" t="s">
        <v>3</v>
      </c>
      <c r="C1006" s="524" t="s">
        <v>4</v>
      </c>
      <c r="D1006" s="524" t="s">
        <v>365</v>
      </c>
      <c r="E1006" s="524" t="s">
        <v>366</v>
      </c>
      <c r="F1006" s="524" t="s">
        <v>367</v>
      </c>
    </row>
    <row r="1007" spans="1:6" ht="10.5" customHeight="1">
      <c r="A1007" s="381"/>
    </row>
    <row r="1008" spans="1:6" ht="10.5" customHeight="1">
      <c r="A1008" s="381"/>
    </row>
    <row r="1009" spans="1:6" ht="10.5" customHeight="1">
      <c r="A1009" s="380" t="s">
        <v>61</v>
      </c>
    </row>
    <row r="1010" spans="1:6" ht="10.5" customHeight="1">
      <c r="A1010" s="381" t="s">
        <v>793</v>
      </c>
      <c r="B1010" s="394">
        <v>41444</v>
      </c>
      <c r="C1010" s="394">
        <v>403210</v>
      </c>
      <c r="D1010" s="394">
        <v>0</v>
      </c>
      <c r="E1010" s="394">
        <v>410451.3</v>
      </c>
      <c r="F1010" s="394">
        <v>317355.59999999998</v>
      </c>
    </row>
    <row r="1011" spans="1:6" ht="10.5" customHeight="1">
      <c r="A1011" s="381" t="s">
        <v>794</v>
      </c>
      <c r="B1011" s="397">
        <v>17345.599999999999</v>
      </c>
      <c r="C1011" s="397">
        <v>34211.199999999997</v>
      </c>
      <c r="D1011" s="397">
        <v>0</v>
      </c>
      <c r="E1011" s="397">
        <v>33337.599999999999</v>
      </c>
      <c r="F1011" s="397">
        <v>29897.9</v>
      </c>
    </row>
    <row r="1012" spans="1:6" ht="10.5" customHeight="1">
      <c r="A1012" s="381" t="s">
        <v>795</v>
      </c>
      <c r="B1012" s="394">
        <v>24098.400000000001</v>
      </c>
      <c r="C1012" s="394">
        <v>368998.7</v>
      </c>
      <c r="D1012" s="394">
        <v>0</v>
      </c>
      <c r="E1012" s="394">
        <v>377113.7</v>
      </c>
      <c r="F1012" s="394">
        <v>287457.7</v>
      </c>
    </row>
    <row r="1013" spans="1:6" ht="10.5" customHeight="1">
      <c r="A1013" s="381"/>
      <c r="B1013" s="394"/>
      <c r="C1013" s="394"/>
      <c r="D1013" s="394"/>
      <c r="E1013" s="394"/>
      <c r="F1013" s="394"/>
    </row>
    <row r="1014" spans="1:6" ht="10.5" customHeight="1">
      <c r="A1014" s="381" t="s">
        <v>796</v>
      </c>
      <c r="B1014" s="394">
        <v>11375.5</v>
      </c>
      <c r="C1014" s="394">
        <v>30667.599999999999</v>
      </c>
      <c r="D1014" s="394">
        <v>0</v>
      </c>
      <c r="E1014" s="394">
        <v>0</v>
      </c>
      <c r="F1014" s="394">
        <v>27794.1</v>
      </c>
    </row>
    <row r="1015" spans="1:6" ht="10.5" customHeight="1">
      <c r="A1015" s="381" t="s">
        <v>797</v>
      </c>
      <c r="B1015" s="397">
        <v>8037.5</v>
      </c>
      <c r="C1015" s="397">
        <v>5726.7</v>
      </c>
      <c r="D1015" s="397">
        <v>0</v>
      </c>
      <c r="E1015" s="397">
        <v>0</v>
      </c>
      <c r="F1015" s="397">
        <v>6420.9</v>
      </c>
    </row>
    <row r="1016" spans="1:6" ht="10.5" customHeight="1">
      <c r="A1016" s="381" t="s">
        <v>798</v>
      </c>
      <c r="B1016" s="394">
        <v>3338</v>
      </c>
      <c r="C1016" s="394">
        <v>24941</v>
      </c>
      <c r="D1016" s="394">
        <v>0</v>
      </c>
      <c r="E1016" s="394">
        <v>0</v>
      </c>
      <c r="F1016" s="394">
        <v>21373.200000000001</v>
      </c>
    </row>
    <row r="1017" spans="1:6" ht="10.5" customHeight="1">
      <c r="A1017" s="381"/>
      <c r="B1017" s="394"/>
      <c r="C1017" s="394"/>
      <c r="D1017" s="394"/>
      <c r="E1017" s="394"/>
      <c r="F1017" s="394"/>
    </row>
    <row r="1018" spans="1:6" ht="10.5" customHeight="1">
      <c r="A1018" s="381" t="s">
        <v>799</v>
      </c>
      <c r="B1018" s="394">
        <v>125658.5</v>
      </c>
      <c r="C1018" s="394">
        <v>106318.6</v>
      </c>
      <c r="D1018" s="394">
        <v>453080.3</v>
      </c>
      <c r="E1018" s="394">
        <v>43214.7</v>
      </c>
      <c r="F1018" s="394">
        <v>120610.4</v>
      </c>
    </row>
    <row r="1019" spans="1:6" ht="10.5" customHeight="1">
      <c r="A1019" s="381" t="s">
        <v>800</v>
      </c>
      <c r="B1019" s="397">
        <v>17396.099999999999</v>
      </c>
      <c r="C1019" s="397">
        <v>30093.9</v>
      </c>
      <c r="D1019" s="397">
        <v>0</v>
      </c>
      <c r="E1019" s="397">
        <v>13734.9</v>
      </c>
      <c r="F1019" s="397">
        <v>27716</v>
      </c>
    </row>
    <row r="1020" spans="1:6" ht="10.5" customHeight="1">
      <c r="A1020" s="381" t="s">
        <v>801</v>
      </c>
      <c r="B1020" s="394">
        <v>108262.39999999999</v>
      </c>
      <c r="C1020" s="394">
        <v>76224.7</v>
      </c>
      <c r="D1020" s="394">
        <v>453080.3</v>
      </c>
      <c r="E1020" s="394">
        <v>29479.8</v>
      </c>
      <c r="F1020" s="394">
        <v>92894.399999999994</v>
      </c>
    </row>
    <row r="1021" spans="1:6" ht="10.5" customHeight="1">
      <c r="A1021" s="381"/>
      <c r="B1021" s="394"/>
      <c r="C1021" s="394"/>
      <c r="D1021" s="394"/>
      <c r="E1021" s="394"/>
      <c r="F1021" s="394"/>
    </row>
    <row r="1022" spans="1:6" ht="10.5" customHeight="1">
      <c r="A1022" s="381" t="s">
        <v>802</v>
      </c>
      <c r="B1022" s="394">
        <v>8615.2000000000007</v>
      </c>
      <c r="C1022" s="394">
        <v>59840.4</v>
      </c>
      <c r="D1022" s="394">
        <v>0</v>
      </c>
      <c r="E1022" s="394">
        <v>103619.5</v>
      </c>
      <c r="F1022" s="394">
        <v>44951.4</v>
      </c>
    </row>
    <row r="1023" spans="1:6" ht="10.5" customHeight="1">
      <c r="A1023" s="381" t="s">
        <v>803</v>
      </c>
      <c r="B1023" s="397">
        <v>0</v>
      </c>
      <c r="C1023" s="397">
        <v>-11250</v>
      </c>
      <c r="D1023" s="397">
        <v>-92441.7</v>
      </c>
      <c r="E1023" s="397">
        <v>0</v>
      </c>
      <c r="F1023" s="397">
        <v>-9327.2999999999993</v>
      </c>
    </row>
    <row r="1024" spans="1:6" ht="10.5" customHeight="1">
      <c r="A1024" s="381" t="s">
        <v>804</v>
      </c>
      <c r="B1024" s="394">
        <v>8615.2000000000007</v>
      </c>
      <c r="C1024" s="394">
        <v>48590.400000000001</v>
      </c>
      <c r="D1024" s="394">
        <v>-92441.7</v>
      </c>
      <c r="E1024" s="394">
        <v>103619.5</v>
      </c>
      <c r="F1024" s="394">
        <v>35624.1</v>
      </c>
    </row>
    <row r="1025" spans="1:6" ht="10.5" customHeight="1">
      <c r="A1025" s="381"/>
      <c r="B1025" s="394"/>
      <c r="C1025" s="394"/>
      <c r="D1025" s="394"/>
      <c r="E1025" s="394"/>
      <c r="F1025" s="394"/>
    </row>
    <row r="1026" spans="1:6" ht="10.5" customHeight="1">
      <c r="A1026" s="381" t="s">
        <v>805</v>
      </c>
      <c r="B1026" s="394">
        <v>-6096.3</v>
      </c>
      <c r="C1026" s="394">
        <v>14190</v>
      </c>
      <c r="D1026" s="394">
        <v>0</v>
      </c>
      <c r="E1026" s="394">
        <v>30458.1</v>
      </c>
      <c r="F1026" s="394">
        <v>8598.5</v>
      </c>
    </row>
    <row r="1027" spans="1:6" ht="10.5" customHeight="1">
      <c r="A1027" s="381"/>
      <c r="B1027" s="394"/>
      <c r="C1027" s="394"/>
      <c r="D1027" s="394"/>
      <c r="E1027" s="394"/>
      <c r="F1027" s="394"/>
    </row>
    <row r="1028" spans="1:6" ht="10.5" customHeight="1">
      <c r="A1028" s="381" t="s">
        <v>806</v>
      </c>
      <c r="B1028" s="394">
        <v>131541.6</v>
      </c>
      <c r="C1028" s="394">
        <v>483062.9</v>
      </c>
      <c r="D1028" s="394">
        <v>360638.7</v>
      </c>
      <c r="E1028" s="394">
        <v>540671.1</v>
      </c>
      <c r="F1028" s="394">
        <v>403201.6</v>
      </c>
    </row>
    <row r="1029" spans="1:6" ht="10.5" customHeight="1">
      <c r="A1029" s="381"/>
      <c r="B1029" s="394"/>
      <c r="C1029" s="394"/>
      <c r="D1029" s="394"/>
      <c r="E1029" s="394"/>
      <c r="F1029" s="394"/>
    </row>
    <row r="1030" spans="1:6" ht="10.5" customHeight="1">
      <c r="A1030" s="381" t="s">
        <v>519</v>
      </c>
      <c r="B1030" s="394">
        <v>0</v>
      </c>
      <c r="C1030" s="394">
        <v>1681.2</v>
      </c>
      <c r="D1030" s="394">
        <v>0</v>
      </c>
      <c r="E1030" s="394">
        <v>0</v>
      </c>
      <c r="F1030" s="394">
        <v>1393.9</v>
      </c>
    </row>
    <row r="1031" spans="1:6" ht="10.5" customHeight="1">
      <c r="A1031" s="381" t="s">
        <v>520</v>
      </c>
      <c r="B1031" s="394">
        <v>0</v>
      </c>
      <c r="C1031" s="394">
        <v>46.5</v>
      </c>
      <c r="D1031" s="394">
        <v>0</v>
      </c>
      <c r="E1031" s="394">
        <v>0</v>
      </c>
      <c r="F1031" s="394">
        <v>38.6</v>
      </c>
    </row>
    <row r="1032" spans="1:6" ht="10.5" customHeight="1">
      <c r="A1032" s="381" t="s">
        <v>136</v>
      </c>
      <c r="B1032" s="394">
        <v>1351.1</v>
      </c>
      <c r="C1032" s="394">
        <v>4512.1000000000004</v>
      </c>
      <c r="D1032" s="394">
        <v>0</v>
      </c>
      <c r="E1032" s="394">
        <v>3425.3</v>
      </c>
      <c r="F1032" s="394">
        <v>3808.8</v>
      </c>
    </row>
    <row r="1033" spans="1:6" ht="10.5" customHeight="1">
      <c r="A1033" s="381" t="s">
        <v>137</v>
      </c>
      <c r="B1033" s="394">
        <v>-1119.8</v>
      </c>
      <c r="C1033" s="394">
        <v>683.2</v>
      </c>
      <c r="D1033" s="394">
        <v>0</v>
      </c>
      <c r="E1033" s="394">
        <v>3130.4</v>
      </c>
      <c r="F1033" s="394">
        <v>215.2</v>
      </c>
    </row>
    <row r="1034" spans="1:6" ht="10.5" customHeight="1">
      <c r="A1034" s="381"/>
      <c r="B1034" s="394"/>
      <c r="C1034" s="394"/>
      <c r="D1034" s="394"/>
      <c r="E1034" s="394"/>
      <c r="F1034" s="394"/>
    </row>
    <row r="1035" spans="1:6" ht="10.5" customHeight="1">
      <c r="A1035" s="381" t="s">
        <v>138</v>
      </c>
      <c r="B1035" s="394">
        <v>1818.4</v>
      </c>
      <c r="C1035" s="394">
        <v>59331.9</v>
      </c>
      <c r="D1035" s="394">
        <v>0</v>
      </c>
      <c r="E1035" s="394">
        <v>14337.1</v>
      </c>
      <c r="F1035" s="394">
        <v>48677</v>
      </c>
    </row>
    <row r="1036" spans="1:6" ht="10.5" customHeight="1">
      <c r="A1036" s="381" t="s">
        <v>139</v>
      </c>
      <c r="B1036" s="394">
        <v>4316.6000000000004</v>
      </c>
      <c r="C1036" s="394">
        <v>22866.6</v>
      </c>
      <c r="D1036" s="394">
        <v>0</v>
      </c>
      <c r="E1036" s="394">
        <v>0</v>
      </c>
      <c r="F1036" s="394">
        <v>19857</v>
      </c>
    </row>
    <row r="1037" spans="1:6" ht="10.5" customHeight="1">
      <c r="A1037" s="381" t="s">
        <v>807</v>
      </c>
      <c r="B1037" s="394">
        <v>10289.799999999999</v>
      </c>
      <c r="C1037" s="394">
        <v>4487.3999999999996</v>
      </c>
      <c r="D1037" s="394">
        <v>0</v>
      </c>
      <c r="E1037" s="394">
        <v>0</v>
      </c>
      <c r="F1037" s="394">
        <v>5862.3</v>
      </c>
    </row>
    <row r="1038" spans="1:6" ht="10.5" customHeight="1">
      <c r="A1038" s="381" t="s">
        <v>808</v>
      </c>
      <c r="B1038" s="394">
        <v>32606.3</v>
      </c>
      <c r="C1038" s="394">
        <v>0</v>
      </c>
      <c r="D1038" s="394">
        <v>0</v>
      </c>
      <c r="E1038" s="394">
        <v>0</v>
      </c>
      <c r="F1038" s="394">
        <v>6786.9</v>
      </c>
    </row>
    <row r="1039" spans="1:6" ht="10.5" customHeight="1">
      <c r="A1039" s="381" t="s">
        <v>809</v>
      </c>
      <c r="B1039" s="397">
        <v>85137.600000000006</v>
      </c>
      <c r="C1039" s="397">
        <v>42586.5</v>
      </c>
      <c r="D1039" s="397">
        <v>33136.699999999997</v>
      </c>
      <c r="E1039" s="397">
        <v>193172.4</v>
      </c>
      <c r="F1039" s="397">
        <v>42523.7</v>
      </c>
    </row>
    <row r="1040" spans="1:6" ht="10.5" customHeight="1">
      <c r="A1040" s="381" t="s">
        <v>141</v>
      </c>
      <c r="B1040" s="394">
        <v>134168.70000000001</v>
      </c>
      <c r="C1040" s="394">
        <v>129272.4</v>
      </c>
      <c r="D1040" s="394">
        <v>33136.699999999997</v>
      </c>
      <c r="E1040" s="394">
        <v>207509.5</v>
      </c>
      <c r="F1040" s="394">
        <v>123706.9</v>
      </c>
    </row>
    <row r="1041" spans="1:6" ht="10.5" customHeight="1">
      <c r="A1041" s="381"/>
      <c r="B1041" s="394"/>
      <c r="C1041" s="394"/>
      <c r="D1041" s="394"/>
      <c r="E1041" s="394"/>
      <c r="F1041" s="394"/>
    </row>
    <row r="1042" spans="1:6" ht="10.5" customHeight="1">
      <c r="A1042" s="381" t="s">
        <v>75</v>
      </c>
      <c r="B1042" s="394">
        <v>265941.5</v>
      </c>
      <c r="C1042" s="394">
        <v>619258.30000000005</v>
      </c>
      <c r="D1042" s="394">
        <v>393775.4</v>
      </c>
      <c r="E1042" s="394">
        <v>754736.4</v>
      </c>
      <c r="F1042" s="394">
        <v>532365</v>
      </c>
    </row>
    <row r="1043" spans="1:6" ht="10.5" customHeight="1">
      <c r="A1043" s="381"/>
      <c r="B1043" s="394"/>
      <c r="C1043" s="394"/>
      <c r="D1043" s="394"/>
      <c r="E1043" s="394"/>
      <c r="F1043" s="394"/>
    </row>
    <row r="1044" spans="1:6" ht="10.5" customHeight="1">
      <c r="A1044" s="381" t="s">
        <v>68</v>
      </c>
      <c r="B1044" s="394">
        <v>11637.2</v>
      </c>
      <c r="C1044" s="394">
        <v>38410</v>
      </c>
      <c r="D1044" s="394">
        <v>11287.7</v>
      </c>
      <c r="E1044" s="394">
        <v>-7060.7</v>
      </c>
      <c r="F1044" s="394">
        <v>35793.9</v>
      </c>
    </row>
    <row r="1045" spans="1:6" ht="10.5" customHeight="1">
      <c r="A1045" s="381" t="s">
        <v>69</v>
      </c>
      <c r="B1045" s="394">
        <v>102.3</v>
      </c>
      <c r="C1045" s="394">
        <v>9416.5</v>
      </c>
      <c r="D1045" s="394">
        <v>0</v>
      </c>
      <c r="E1045" s="394">
        <v>0</v>
      </c>
      <c r="F1045" s="394">
        <v>8361.7999999999993</v>
      </c>
    </row>
    <row r="1046" spans="1:6" ht="10.5" customHeight="1">
      <c r="A1046" s="381" t="s">
        <v>70</v>
      </c>
      <c r="B1046" s="394">
        <v>1653.5</v>
      </c>
      <c r="C1046" s="394">
        <v>1413.3</v>
      </c>
      <c r="D1046" s="394">
        <v>0</v>
      </c>
      <c r="E1046" s="394">
        <v>-1.9</v>
      </c>
      <c r="F1046" s="394">
        <v>1516.1</v>
      </c>
    </row>
    <row r="1047" spans="1:6" ht="10.5" customHeight="1">
      <c r="A1047" s="381" t="s">
        <v>490</v>
      </c>
      <c r="B1047" s="394">
        <v>41.1</v>
      </c>
      <c r="C1047" s="394">
        <v>514.5</v>
      </c>
      <c r="D1047" s="394">
        <v>0</v>
      </c>
      <c r="E1047" s="394">
        <v>0</v>
      </c>
      <c r="F1047" s="394">
        <v>1264.5999999999999</v>
      </c>
    </row>
    <row r="1048" spans="1:6" ht="10.5" customHeight="1">
      <c r="A1048" s="381" t="s">
        <v>570</v>
      </c>
      <c r="B1048" s="394">
        <v>-95.8</v>
      </c>
      <c r="C1048" s="394">
        <v>25.7</v>
      </c>
      <c r="D1048" s="394">
        <v>0</v>
      </c>
      <c r="E1048" s="394">
        <v>202.3</v>
      </c>
      <c r="F1048" s="394">
        <v>-11.3</v>
      </c>
    </row>
    <row r="1049" spans="1:6" ht="10.5" customHeight="1">
      <c r="A1049" s="381" t="s">
        <v>571</v>
      </c>
      <c r="B1049" s="394">
        <v>0</v>
      </c>
      <c r="C1049" s="394">
        <v>0</v>
      </c>
      <c r="D1049" s="394">
        <v>0</v>
      </c>
      <c r="E1049" s="394">
        <v>0</v>
      </c>
      <c r="F1049" s="394">
        <v>0</v>
      </c>
    </row>
    <row r="1050" spans="1:6" ht="10.5" customHeight="1">
      <c r="A1050" s="381" t="s">
        <v>71</v>
      </c>
      <c r="B1050" s="397">
        <v>6.4</v>
      </c>
      <c r="C1050" s="397">
        <v>11.5</v>
      </c>
      <c r="D1050" s="397">
        <v>0</v>
      </c>
      <c r="E1050" s="397">
        <v>0</v>
      </c>
      <c r="F1050" s="397">
        <v>10.9</v>
      </c>
    </row>
    <row r="1051" spans="1:6" ht="10.5" customHeight="1">
      <c r="A1051" s="381" t="s">
        <v>528</v>
      </c>
      <c r="B1051" s="394">
        <v>13344.6</v>
      </c>
      <c r="C1051" s="394">
        <v>49791.4</v>
      </c>
      <c r="D1051" s="394">
        <v>11287.7</v>
      </c>
      <c r="E1051" s="394">
        <v>-6860.3</v>
      </c>
      <c r="F1051" s="394">
        <v>46936</v>
      </c>
    </row>
    <row r="1052" spans="1:6" ht="10.5" customHeight="1">
      <c r="A1052" s="381"/>
      <c r="B1052" s="394"/>
      <c r="C1052" s="394"/>
      <c r="D1052" s="394"/>
      <c r="E1052" s="394"/>
      <c r="F1052" s="394"/>
    </row>
    <row r="1053" spans="1:6" ht="10.5" customHeight="1">
      <c r="A1053" s="381" t="s">
        <v>72</v>
      </c>
      <c r="B1053" s="394">
        <v>69312.100000000006</v>
      </c>
      <c r="C1053" s="394">
        <v>162336.1</v>
      </c>
      <c r="D1053" s="394">
        <v>101507.2</v>
      </c>
      <c r="E1053" s="394">
        <v>76523.399999999994</v>
      </c>
      <c r="F1053" s="394">
        <v>155124.29999999999</v>
      </c>
    </row>
    <row r="1054" spans="1:6" ht="10.5" customHeight="1">
      <c r="A1054" s="381" t="s">
        <v>681</v>
      </c>
      <c r="B1054" s="394">
        <v>7115.2</v>
      </c>
      <c r="C1054" s="394">
        <v>2462.6999999999998</v>
      </c>
      <c r="D1054" s="394">
        <v>0</v>
      </c>
      <c r="E1054" s="394">
        <v>0</v>
      </c>
      <c r="F1054" s="394">
        <v>3522.8</v>
      </c>
    </row>
    <row r="1055" spans="1:6" ht="10.5" customHeight="1">
      <c r="A1055" s="381" t="s">
        <v>810</v>
      </c>
      <c r="B1055" s="394">
        <v>-7181.6</v>
      </c>
      <c r="C1055" s="394">
        <v>1665</v>
      </c>
      <c r="D1055" s="394">
        <v>11063.6</v>
      </c>
      <c r="E1055" s="394">
        <v>-508.5</v>
      </c>
      <c r="F1055" s="394">
        <v>-50.6</v>
      </c>
    </row>
    <row r="1056" spans="1:6" ht="10.5" customHeight="1">
      <c r="A1056" s="381" t="s">
        <v>811</v>
      </c>
      <c r="B1056" s="394">
        <v>29247.4</v>
      </c>
      <c r="C1056" s="394">
        <v>17096.099999999999</v>
      </c>
      <c r="D1056" s="394">
        <v>6727.5</v>
      </c>
      <c r="E1056" s="394">
        <v>24059.5</v>
      </c>
      <c r="F1056" s="394">
        <v>19705.3</v>
      </c>
    </row>
    <row r="1057" spans="1:6" ht="10.5" customHeight="1">
      <c r="A1057" s="381" t="s">
        <v>812</v>
      </c>
      <c r="B1057" s="394">
        <v>0</v>
      </c>
      <c r="C1057" s="394">
        <v>3.1</v>
      </c>
      <c r="D1057" s="394">
        <v>0</v>
      </c>
      <c r="E1057" s="394">
        <v>0</v>
      </c>
      <c r="F1057" s="394">
        <v>2.5</v>
      </c>
    </row>
    <row r="1058" spans="1:6" ht="10.5" customHeight="1">
      <c r="B1058" s="394"/>
      <c r="C1058" s="394"/>
      <c r="D1058" s="394"/>
      <c r="E1058" s="394"/>
      <c r="F1058" s="394"/>
    </row>
    <row r="1059" spans="1:6" ht="10.5" customHeight="1">
      <c r="A1059" s="381" t="s">
        <v>143</v>
      </c>
      <c r="B1059" s="394">
        <v>111837.7</v>
      </c>
      <c r="C1059" s="394">
        <v>233354.3</v>
      </c>
      <c r="D1059" s="394">
        <v>130586</v>
      </c>
      <c r="E1059" s="394">
        <v>93214.1</v>
      </c>
      <c r="F1059" s="394">
        <v>225240.3</v>
      </c>
    </row>
    <row r="1060" spans="1:6" ht="10.5" customHeight="1">
      <c r="A1060" s="381"/>
      <c r="B1060" s="394"/>
      <c r="C1060" s="394"/>
      <c r="D1060" s="394"/>
      <c r="E1060" s="394"/>
      <c r="F1060" s="394"/>
    </row>
    <row r="1061" spans="1:6" ht="10.5" customHeight="1">
      <c r="A1061" s="381" t="s">
        <v>144</v>
      </c>
      <c r="B1061" s="394">
        <v>377779.20000000001</v>
      </c>
      <c r="C1061" s="394">
        <v>852612.6</v>
      </c>
      <c r="D1061" s="394">
        <v>524361.4</v>
      </c>
      <c r="E1061" s="394">
        <v>847950.4</v>
      </c>
      <c r="F1061" s="394">
        <v>757605.3</v>
      </c>
    </row>
    <row r="1062" spans="1:6" ht="10.5" customHeight="1">
      <c r="A1062" s="386"/>
      <c r="B1062" s="390"/>
      <c r="C1062" s="390"/>
      <c r="D1062" s="390"/>
      <c r="E1062" s="390"/>
      <c r="F1062" s="390"/>
    </row>
    <row r="1063" spans="1:6" ht="10.5" customHeight="1">
      <c r="A1063" s="381"/>
    </row>
    <row r="1064" spans="1:6" s="380" customFormat="1" ht="10.5" customHeight="1">
      <c r="A1064" s="378" t="s">
        <v>792</v>
      </c>
      <c r="B1064" s="379"/>
      <c r="C1064" s="379"/>
      <c r="D1064" s="379"/>
      <c r="E1064" s="379"/>
      <c r="F1064" s="379"/>
    </row>
    <row r="1065" spans="1:6" ht="10.5" customHeight="1">
      <c r="A1065" s="518"/>
      <c r="B1065" s="519"/>
      <c r="C1065" s="519"/>
      <c r="D1065" s="519"/>
      <c r="E1065" s="519"/>
      <c r="F1065" s="519"/>
    </row>
    <row r="1066" spans="1:6" ht="10.5" customHeight="1">
      <c r="A1066" s="520">
        <v>2006</v>
      </c>
      <c r="B1066" s="521"/>
      <c r="C1066" s="521"/>
      <c r="D1066" s="522" t="s">
        <v>363</v>
      </c>
      <c r="E1066" s="521"/>
      <c r="F1066" s="521"/>
    </row>
    <row r="1067" spans="1:6" ht="10.5" customHeight="1">
      <c r="A1067" s="523" t="s">
        <v>364</v>
      </c>
      <c r="B1067" s="524" t="s">
        <v>3</v>
      </c>
      <c r="C1067" s="524" t="s">
        <v>4</v>
      </c>
      <c r="D1067" s="524" t="s">
        <v>365</v>
      </c>
      <c r="E1067" s="524" t="s">
        <v>366</v>
      </c>
      <c r="F1067" s="524" t="s">
        <v>367</v>
      </c>
    </row>
    <row r="1068" spans="1:6" ht="10.5" customHeight="1">
      <c r="A1068" s="381"/>
    </row>
    <row r="1069" spans="1:6" ht="10.5" customHeight="1">
      <c r="A1069" s="381"/>
    </row>
    <row r="1070" spans="1:6" ht="10.5" customHeight="1">
      <c r="A1070" s="380" t="s">
        <v>813</v>
      </c>
    </row>
    <row r="1071" spans="1:6" ht="10.5" customHeight="1">
      <c r="A1071" s="381" t="s">
        <v>194</v>
      </c>
      <c r="B1071" s="394">
        <v>9879</v>
      </c>
      <c r="C1071" s="394">
        <v>58401.4</v>
      </c>
      <c r="D1071" s="394">
        <v>0</v>
      </c>
      <c r="E1071" s="394">
        <v>175033.60000000001</v>
      </c>
      <c r="F1071" s="394">
        <v>39599.9</v>
      </c>
    </row>
    <row r="1072" spans="1:6" ht="10.5" customHeight="1">
      <c r="A1072" s="381" t="s">
        <v>767</v>
      </c>
      <c r="B1072" s="394">
        <v>3338</v>
      </c>
      <c r="C1072" s="394">
        <v>24941</v>
      </c>
      <c r="D1072" s="394">
        <v>0</v>
      </c>
      <c r="E1072" s="394">
        <v>0</v>
      </c>
      <c r="F1072" s="394">
        <v>21373.200000000001</v>
      </c>
    </row>
    <row r="1073" spans="1:6" ht="10.5" customHeight="1">
      <c r="A1073" s="381" t="s">
        <v>814</v>
      </c>
      <c r="B1073" s="394">
        <v>0</v>
      </c>
      <c r="C1073" s="394">
        <v>-1146.5</v>
      </c>
      <c r="D1073" s="394">
        <v>0</v>
      </c>
      <c r="E1073" s="394">
        <v>0</v>
      </c>
      <c r="F1073" s="394">
        <v>-950.6</v>
      </c>
    </row>
    <row r="1074" spans="1:6" ht="10.5" customHeight="1">
      <c r="A1074" s="381" t="s">
        <v>815</v>
      </c>
      <c r="B1074" s="394">
        <v>-2319.5</v>
      </c>
      <c r="C1074" s="394">
        <v>100155.4</v>
      </c>
      <c r="D1074" s="394">
        <v>0</v>
      </c>
      <c r="E1074" s="394">
        <v>3606.9</v>
      </c>
      <c r="F1074" s="394">
        <v>82330.5</v>
      </c>
    </row>
    <row r="1075" spans="1:6" ht="10.5" customHeight="1">
      <c r="A1075" s="381" t="s">
        <v>816</v>
      </c>
      <c r="B1075" s="394">
        <v>37313.599999999999</v>
      </c>
      <c r="C1075" s="394">
        <v>30788.799999999999</v>
      </c>
      <c r="D1075" s="394">
        <v>4945.1000000000004</v>
      </c>
      <c r="E1075" s="394">
        <v>43240.6</v>
      </c>
      <c r="F1075" s="394">
        <v>30599.8</v>
      </c>
    </row>
    <row r="1076" spans="1:6" ht="10.5" customHeight="1">
      <c r="A1076" s="381" t="s">
        <v>817</v>
      </c>
      <c r="B1076" s="397">
        <v>1085.7</v>
      </c>
      <c r="C1076" s="397">
        <v>5208.7</v>
      </c>
      <c r="D1076" s="397">
        <v>8592.5</v>
      </c>
      <c r="E1076" s="397">
        <v>0</v>
      </c>
      <c r="F1076" s="397">
        <v>4544.5</v>
      </c>
    </row>
    <row r="1077" spans="1:6" ht="10.5" customHeight="1">
      <c r="A1077" s="381" t="s">
        <v>818</v>
      </c>
      <c r="B1077" s="394">
        <v>49296.7</v>
      </c>
      <c r="C1077" s="394">
        <v>218348.79999999999</v>
      </c>
      <c r="D1077" s="394">
        <v>13537.5</v>
      </c>
      <c r="E1077" s="394">
        <v>221881.1</v>
      </c>
      <c r="F1077" s="394">
        <v>177497.3</v>
      </c>
    </row>
    <row r="1078" spans="1:6" ht="10.5" customHeight="1">
      <c r="A1078" s="381"/>
      <c r="B1078" s="394">
        <v>49296.799999999996</v>
      </c>
      <c r="C1078" s="394">
        <v>218348.79999999999</v>
      </c>
      <c r="D1078" s="394">
        <v>13537.6</v>
      </c>
      <c r="E1078" s="394">
        <v>221881.1</v>
      </c>
      <c r="F1078" s="394">
        <v>177497.3</v>
      </c>
    </row>
    <row r="1079" spans="1:6" ht="10.5" customHeight="1">
      <c r="A1079" s="380" t="s">
        <v>210</v>
      </c>
      <c r="B1079" s="394">
        <v>-9.9999999998544808E-2</v>
      </c>
      <c r="C1079" s="394">
        <v>0</v>
      </c>
      <c r="D1079" s="394">
        <v>-0.1000000000003638</v>
      </c>
      <c r="E1079" s="394">
        <v>0</v>
      </c>
      <c r="F1079" s="394">
        <v>0</v>
      </c>
    </row>
    <row r="1080" spans="1:6" ht="10.5" customHeight="1">
      <c r="A1080" s="381" t="s">
        <v>150</v>
      </c>
      <c r="B1080" s="394">
        <v>159771</v>
      </c>
      <c r="C1080" s="394">
        <v>100738</v>
      </c>
      <c r="D1080" s="394">
        <v>0</v>
      </c>
      <c r="E1080" s="394">
        <v>52081.2</v>
      </c>
      <c r="F1080" s="394">
        <v>113532.6</v>
      </c>
    </row>
    <row r="1081" spans="1:6" ht="10.5" customHeight="1">
      <c r="A1081" s="381" t="s">
        <v>196</v>
      </c>
      <c r="B1081" s="394">
        <v>-17384.400000000001</v>
      </c>
      <c r="C1081" s="394">
        <v>36837.300000000003</v>
      </c>
      <c r="D1081" s="394">
        <v>22695.3</v>
      </c>
      <c r="E1081" s="394">
        <v>-148007</v>
      </c>
      <c r="F1081" s="394">
        <v>36892</v>
      </c>
    </row>
    <row r="1082" spans="1:6" ht="10.5" customHeight="1">
      <c r="A1082" s="381" t="s">
        <v>819</v>
      </c>
      <c r="B1082" s="394">
        <v>-24728.5</v>
      </c>
      <c r="C1082" s="394">
        <v>31875.200000000001</v>
      </c>
      <c r="D1082" s="394">
        <v>126825.2</v>
      </c>
      <c r="E1082" s="394">
        <v>11360.7</v>
      </c>
      <c r="F1082" s="394">
        <v>17649.2</v>
      </c>
    </row>
    <row r="1083" spans="1:6" ht="10.5" customHeight="1">
      <c r="A1083" s="381" t="s">
        <v>820</v>
      </c>
      <c r="B1083" s="394">
        <v>1270.5</v>
      </c>
      <c r="C1083" s="394">
        <v>11098.2</v>
      </c>
      <c r="D1083" s="394">
        <v>1672.1</v>
      </c>
      <c r="E1083" s="394">
        <v>12180.8</v>
      </c>
      <c r="F1083" s="394">
        <v>9422.4</v>
      </c>
    </row>
    <row r="1084" spans="1:6" ht="10.5" customHeight="1">
      <c r="A1084" s="381" t="s">
        <v>821</v>
      </c>
      <c r="B1084" s="394">
        <v>76.099999999999994</v>
      </c>
      <c r="C1084" s="394">
        <v>1873.5</v>
      </c>
      <c r="D1084" s="394">
        <v>0</v>
      </c>
      <c r="E1084" s="394">
        <v>475.2</v>
      </c>
      <c r="F1084" s="394">
        <v>1979.3</v>
      </c>
    </row>
    <row r="1085" spans="1:6" ht="10.5" customHeight="1">
      <c r="A1085" s="381" t="s">
        <v>822</v>
      </c>
      <c r="B1085" s="397">
        <v>-2841.5</v>
      </c>
      <c r="C1085" s="397">
        <v>22105.8</v>
      </c>
      <c r="D1085" s="397">
        <v>2003.6</v>
      </c>
      <c r="E1085" s="397">
        <v>7348.6</v>
      </c>
      <c r="F1085" s="397">
        <v>17278.5</v>
      </c>
    </row>
    <row r="1086" spans="1:6" ht="10.5" customHeight="1">
      <c r="A1086" s="381" t="s">
        <v>823</v>
      </c>
      <c r="B1086" s="394">
        <v>116163.2</v>
      </c>
      <c r="C1086" s="394">
        <v>204527.9</v>
      </c>
      <c r="D1086" s="394">
        <v>153196.20000000001</v>
      </c>
      <c r="E1086" s="394">
        <v>-64560.5</v>
      </c>
      <c r="F1086" s="394">
        <v>196754.1</v>
      </c>
    </row>
    <row r="1087" spans="1:6" ht="10.5" customHeight="1">
      <c r="A1087" s="381"/>
      <c r="B1087" s="394"/>
      <c r="C1087" s="394"/>
      <c r="D1087" s="394"/>
      <c r="E1087" s="394"/>
      <c r="F1087" s="394"/>
    </row>
    <row r="1088" spans="1:6" ht="10.5" customHeight="1">
      <c r="A1088" s="381" t="s">
        <v>217</v>
      </c>
      <c r="B1088" s="394">
        <v>19764.099999999999</v>
      </c>
      <c r="C1088" s="394">
        <v>41607.9</v>
      </c>
      <c r="D1088" s="394">
        <v>7539.8</v>
      </c>
      <c r="E1088" s="394">
        <v>21493.5</v>
      </c>
      <c r="F1088" s="394">
        <v>37729.300000000003</v>
      </c>
    </row>
    <row r="1089" spans="1:6" ht="10.5" customHeight="1">
      <c r="A1089" s="381"/>
      <c r="B1089" s="394"/>
      <c r="C1089" s="394"/>
      <c r="D1089" s="394"/>
      <c r="E1089" s="394"/>
      <c r="F1089" s="394"/>
    </row>
    <row r="1090" spans="1:6" ht="10.5" customHeight="1">
      <c r="A1090" s="381" t="s">
        <v>154</v>
      </c>
      <c r="B1090" s="394">
        <v>563003.19999999995</v>
      </c>
      <c r="C1090" s="394">
        <v>1317097.2</v>
      </c>
      <c r="D1090" s="394">
        <v>698634.9</v>
      </c>
      <c r="E1090" s="394">
        <v>1026764.5</v>
      </c>
      <c r="F1090" s="394">
        <v>1169586</v>
      </c>
    </row>
    <row r="1091" spans="1:6" ht="10.5" customHeight="1">
      <c r="A1091" s="381"/>
      <c r="B1091" s="394"/>
      <c r="C1091" s="394"/>
      <c r="D1091" s="394"/>
      <c r="E1091" s="394"/>
      <c r="F1091" s="394"/>
    </row>
    <row r="1092" spans="1:6" ht="10.5" customHeight="1">
      <c r="A1092" s="381"/>
      <c r="B1092" s="394"/>
      <c r="C1092" s="394"/>
      <c r="D1092" s="394"/>
      <c r="E1092" s="394"/>
      <c r="F1092" s="394"/>
    </row>
    <row r="1093" spans="1:6" ht="10.5" customHeight="1">
      <c r="A1093" s="380" t="s">
        <v>824</v>
      </c>
      <c r="B1093" s="394"/>
      <c r="C1093" s="394"/>
      <c r="D1093" s="394"/>
      <c r="E1093" s="394"/>
      <c r="F1093" s="394"/>
    </row>
    <row r="1094" spans="1:6" ht="10.5" customHeight="1">
      <c r="A1094" s="381" t="s">
        <v>133</v>
      </c>
      <c r="B1094" s="394">
        <v>377779.20000000001</v>
      </c>
      <c r="C1094" s="394">
        <v>852612.6</v>
      </c>
      <c r="D1094" s="394">
        <v>524361.4</v>
      </c>
      <c r="E1094" s="394">
        <v>847950.4</v>
      </c>
      <c r="F1094" s="394">
        <v>757605.3</v>
      </c>
    </row>
    <row r="1095" spans="1:6" ht="10.5" customHeight="1">
      <c r="A1095" s="381" t="s">
        <v>157</v>
      </c>
      <c r="B1095" s="397">
        <v>85521.8</v>
      </c>
      <c r="C1095" s="397">
        <v>174015.7</v>
      </c>
      <c r="D1095" s="397">
        <v>46694.5</v>
      </c>
      <c r="E1095" s="397">
        <v>85437.3</v>
      </c>
      <c r="F1095" s="397">
        <v>162448.20000000001</v>
      </c>
    </row>
    <row r="1096" spans="1:6" ht="10.5" customHeight="1">
      <c r="A1096" s="381" t="s">
        <v>156</v>
      </c>
      <c r="B1096" s="394">
        <v>292257.5</v>
      </c>
      <c r="C1096" s="394">
        <v>678596.9</v>
      </c>
      <c r="D1096" s="394">
        <v>477666.9</v>
      </c>
      <c r="E1096" s="394">
        <v>762513.3</v>
      </c>
      <c r="F1096" s="394">
        <v>595157.1</v>
      </c>
    </row>
    <row r="1097" spans="1:6" ht="10.5" customHeight="1">
      <c r="A1097" s="381"/>
      <c r="B1097" s="394"/>
      <c r="C1097" s="394"/>
      <c r="D1097" s="394"/>
      <c r="E1097" s="394"/>
      <c r="F1097" s="394"/>
    </row>
    <row r="1098" spans="1:6" ht="10.5" customHeight="1">
      <c r="A1098" s="380" t="s">
        <v>825</v>
      </c>
      <c r="B1098" s="394"/>
      <c r="C1098" s="394"/>
      <c r="D1098" s="394"/>
      <c r="E1098" s="394"/>
      <c r="F1098" s="394"/>
    </row>
    <row r="1099" spans="1:6" ht="10.5" customHeight="1">
      <c r="A1099" s="381" t="s">
        <v>133</v>
      </c>
      <c r="B1099" s="394">
        <v>49296.7</v>
      </c>
      <c r="C1099" s="394">
        <v>218348.79999999999</v>
      </c>
      <c r="D1099" s="394">
        <v>13537.5</v>
      </c>
      <c r="E1099" s="394">
        <v>221881.1</v>
      </c>
      <c r="F1099" s="394">
        <v>177497.3</v>
      </c>
    </row>
    <row r="1100" spans="1:6" ht="10.5" customHeight="1">
      <c r="A1100" s="381" t="s">
        <v>157</v>
      </c>
      <c r="B1100" s="397">
        <v>21081.3</v>
      </c>
      <c r="C1100" s="397">
        <v>35672.699999999997</v>
      </c>
      <c r="D1100" s="397">
        <v>4252.7</v>
      </c>
      <c r="E1100" s="397">
        <v>43932.3</v>
      </c>
      <c r="F1100" s="397">
        <v>31402.5</v>
      </c>
    </row>
    <row r="1101" spans="1:6" ht="10.5" customHeight="1">
      <c r="A1101" s="381" t="s">
        <v>156</v>
      </c>
      <c r="B1101" s="394">
        <v>28215.5</v>
      </c>
      <c r="C1101" s="394">
        <v>182676.1</v>
      </c>
      <c r="D1101" s="394">
        <v>9284.7999999999993</v>
      </c>
      <c r="E1101" s="394">
        <v>177948.79999999999</v>
      </c>
      <c r="F1101" s="394">
        <v>146094.9</v>
      </c>
    </row>
    <row r="1102" spans="1:6" ht="10.5" customHeight="1">
      <c r="A1102" s="386"/>
      <c r="B1102" s="390"/>
      <c r="C1102" s="390"/>
      <c r="D1102" s="390"/>
      <c r="E1102" s="390"/>
      <c r="F1102" s="390"/>
    </row>
    <row r="1103" spans="1:6" ht="10.5" customHeight="1">
      <c r="A1103" s="381"/>
    </row>
    <row r="1104" spans="1:6" ht="10.5" customHeight="1">
      <c r="A1104" s="381"/>
    </row>
    <row r="1105" spans="1:6" s="380" customFormat="1" ht="10.5" customHeight="1">
      <c r="A1105" s="378" t="s">
        <v>826</v>
      </c>
      <c r="B1105" s="379"/>
      <c r="C1105" s="379"/>
      <c r="D1105" s="379"/>
      <c r="E1105" s="379"/>
      <c r="F1105" s="379"/>
    </row>
    <row r="1106" spans="1:6" ht="10.5" customHeight="1">
      <c r="A1106" s="518"/>
      <c r="B1106" s="519"/>
      <c r="C1106" s="519"/>
      <c r="D1106" s="519"/>
      <c r="E1106" s="519"/>
      <c r="F1106" s="519"/>
    </row>
    <row r="1107" spans="1:6" ht="10.5" customHeight="1">
      <c r="A1107" s="520">
        <v>2006</v>
      </c>
      <c r="B1107" s="521"/>
      <c r="C1107" s="521"/>
      <c r="D1107" s="522" t="s">
        <v>363</v>
      </c>
      <c r="E1107" s="521"/>
      <c r="F1107" s="521"/>
    </row>
    <row r="1108" spans="1:6" ht="10.5" customHeight="1">
      <c r="A1108" s="523" t="s">
        <v>364</v>
      </c>
      <c r="B1108" s="524" t="s">
        <v>3</v>
      </c>
      <c r="C1108" s="524" t="s">
        <v>4</v>
      </c>
      <c r="D1108" s="524" t="s">
        <v>365</v>
      </c>
      <c r="E1108" s="524" t="s">
        <v>366</v>
      </c>
      <c r="F1108" s="524" t="s">
        <v>367</v>
      </c>
    </row>
    <row r="1109" spans="1:6" ht="10.5" customHeight="1">
      <c r="A1109" s="381"/>
    </row>
    <row r="1110" spans="1:6" ht="10.5" customHeight="1">
      <c r="A1110" s="381"/>
    </row>
    <row r="1111" spans="1:6" ht="10.5" customHeight="1">
      <c r="A1111" s="380" t="s">
        <v>827</v>
      </c>
      <c r="B1111" s="382" t="s">
        <v>374</v>
      </c>
      <c r="C1111" s="382" t="s">
        <v>374</v>
      </c>
      <c r="D1111" s="382" t="s">
        <v>374</v>
      </c>
      <c r="E1111" s="382" t="s">
        <v>374</v>
      </c>
      <c r="F1111" s="382" t="s">
        <v>374</v>
      </c>
    </row>
    <row r="1112" spans="1:6" ht="10.5" customHeight="1">
      <c r="A1112" s="381" t="s">
        <v>163</v>
      </c>
      <c r="B1112" s="394">
        <v>-35624.400000000001</v>
      </c>
      <c r="C1112" s="394">
        <v>109608.1</v>
      </c>
      <c r="D1112" s="394">
        <v>123482.4</v>
      </c>
      <c r="E1112" s="394">
        <v>19697.599999999999</v>
      </c>
      <c r="F1112" s="394">
        <v>89175.5</v>
      </c>
    </row>
    <row r="1113" spans="1:6" ht="10.5" customHeight="1">
      <c r="A1113" s="381" t="s">
        <v>166</v>
      </c>
      <c r="B1113" s="394">
        <v>15194.1</v>
      </c>
      <c r="C1113" s="394">
        <v>13568.7</v>
      </c>
      <c r="D1113" s="394">
        <v>39750.699999999997</v>
      </c>
      <c r="E1113" s="394">
        <v>12920.4</v>
      </c>
      <c r="F1113" s="394">
        <v>13607.4</v>
      </c>
    </row>
    <row r="1114" spans="1:6" ht="10.5" customHeight="1">
      <c r="A1114" s="381" t="s">
        <v>828</v>
      </c>
      <c r="B1114" s="394">
        <v>12472.6</v>
      </c>
      <c r="C1114" s="394">
        <v>10481.6</v>
      </c>
      <c r="D1114" s="394">
        <v>0</v>
      </c>
      <c r="E1114" s="394">
        <v>6382.9</v>
      </c>
      <c r="F1114" s="394">
        <v>10888.8</v>
      </c>
    </row>
    <row r="1115" spans="1:6" ht="10.5" customHeight="1">
      <c r="A1115" t="s">
        <v>829</v>
      </c>
      <c r="B1115" s="394">
        <v>0</v>
      </c>
      <c r="C1115" s="394">
        <v>0</v>
      </c>
      <c r="D1115" s="394">
        <v>0</v>
      </c>
      <c r="E1115" s="394">
        <v>0</v>
      </c>
      <c r="F1115" s="394">
        <v>0</v>
      </c>
    </row>
    <row r="1116" spans="1:6" ht="10.5" customHeight="1">
      <c r="A1116" s="381" t="s">
        <v>830</v>
      </c>
      <c r="B1116" s="394">
        <v>3200</v>
      </c>
      <c r="C1116" s="394">
        <v>10050.799999999999</v>
      </c>
      <c r="D1116" s="394">
        <v>-288</v>
      </c>
      <c r="E1116" s="394">
        <v>10627.8</v>
      </c>
      <c r="F1116" s="394">
        <v>8311.6</v>
      </c>
    </row>
    <row r="1117" spans="1:6" ht="10.5" customHeight="1">
      <c r="A1117" s="381" t="s">
        <v>831</v>
      </c>
      <c r="B1117" s="394">
        <v>85521.8</v>
      </c>
      <c r="C1117" s="394">
        <v>174015.7</v>
      </c>
      <c r="D1117" s="394">
        <v>46694.5</v>
      </c>
      <c r="E1117" s="394">
        <v>85437.3</v>
      </c>
      <c r="F1117" s="394">
        <v>162448.20000000001</v>
      </c>
    </row>
    <row r="1118" spans="1:6" ht="10.5" customHeight="1">
      <c r="A1118" s="381" t="s">
        <v>832</v>
      </c>
      <c r="B1118" s="397">
        <v>21081.3</v>
      </c>
      <c r="C1118" s="397">
        <v>35672.699999999997</v>
      </c>
      <c r="D1118" s="397">
        <v>4252.7</v>
      </c>
      <c r="E1118" s="397">
        <v>43932.3</v>
      </c>
      <c r="F1118" s="397">
        <v>31402.5</v>
      </c>
    </row>
    <row r="1119" spans="1:6" ht="10.5" customHeight="1">
      <c r="A1119" s="381" t="s">
        <v>833</v>
      </c>
      <c r="B1119" s="394">
        <v>71457.2</v>
      </c>
      <c r="C1119" s="394">
        <v>326260.3</v>
      </c>
      <c r="D1119" s="394">
        <v>134391</v>
      </c>
      <c r="E1119" s="394">
        <v>153157.5</v>
      </c>
      <c r="F1119" s="394">
        <v>288619.09999999998</v>
      </c>
    </row>
    <row r="1120" spans="1:6" ht="10.5" customHeight="1">
      <c r="A1120" s="381"/>
      <c r="B1120" s="394"/>
      <c r="C1120" s="394"/>
      <c r="D1120" s="394"/>
      <c r="E1120" s="394"/>
      <c r="F1120" s="394"/>
    </row>
    <row r="1121" spans="1:6" ht="10.5" customHeight="1">
      <c r="A1121" s="380" t="s">
        <v>834</v>
      </c>
      <c r="B1121" s="394"/>
      <c r="C1121" s="394"/>
      <c r="D1121" s="394"/>
      <c r="E1121" s="394"/>
      <c r="F1121" s="394"/>
    </row>
    <row r="1122" spans="1:6" ht="10.5" customHeight="1">
      <c r="A1122" s="381" t="s">
        <v>171</v>
      </c>
      <c r="B1122" s="394">
        <v>-11.8</v>
      </c>
      <c r="C1122" s="394">
        <v>-477.8</v>
      </c>
      <c r="D1122" s="394">
        <v>0</v>
      </c>
      <c r="E1122" s="394">
        <v>-3309.8</v>
      </c>
      <c r="F1122" s="394">
        <v>-192.4</v>
      </c>
    </row>
    <row r="1123" spans="1:6" ht="10.5" customHeight="1">
      <c r="A1123" s="381"/>
      <c r="B1123" s="394"/>
      <c r="C1123" s="394"/>
      <c r="D1123" s="394"/>
      <c r="E1123" s="394"/>
      <c r="F1123" s="394"/>
    </row>
    <row r="1124" spans="1:6" ht="10.5" customHeight="1">
      <c r="A1124" s="380" t="s">
        <v>835</v>
      </c>
      <c r="B1124" s="394"/>
      <c r="C1124" s="394"/>
      <c r="D1124" s="394"/>
      <c r="E1124" s="394"/>
      <c r="F1124" s="394"/>
    </row>
    <row r="1125" spans="1:6" ht="10.5" customHeight="1">
      <c r="A1125" s="381" t="s">
        <v>836</v>
      </c>
      <c r="B1125" s="394">
        <v>-51007.199999999997</v>
      </c>
      <c r="C1125" s="394">
        <v>11451.5</v>
      </c>
      <c r="D1125" s="394">
        <v>-14064.9</v>
      </c>
      <c r="E1125" s="394">
        <v>494403.4</v>
      </c>
      <c r="F1125" s="394">
        <v>-34683.1</v>
      </c>
    </row>
    <row r="1126" spans="1:6" ht="10.5" customHeight="1">
      <c r="A1126" s="381" t="s">
        <v>175</v>
      </c>
      <c r="B1126" s="394">
        <v>236049.1</v>
      </c>
      <c r="C1126" s="394">
        <v>173519.6</v>
      </c>
      <c r="D1126" s="394">
        <v>-21215.200000000001</v>
      </c>
      <c r="E1126" s="394">
        <v>118074.1</v>
      </c>
      <c r="F1126" s="394">
        <v>185641.3</v>
      </c>
    </row>
    <row r="1127" spans="1:6" ht="10.5" customHeight="1">
      <c r="A1127" s="381" t="s">
        <v>837</v>
      </c>
      <c r="B1127" s="394">
        <v>142751.4</v>
      </c>
      <c r="C1127" s="394">
        <v>422952.8</v>
      </c>
      <c r="D1127" s="394">
        <v>0</v>
      </c>
      <c r="E1127" s="394">
        <v>9376.7999999999993</v>
      </c>
      <c r="F1127" s="394">
        <v>377259.2</v>
      </c>
    </row>
    <row r="1128" spans="1:6" ht="10.5" customHeight="1">
      <c r="A1128" s="381" t="s">
        <v>838</v>
      </c>
      <c r="B1128" s="394">
        <v>-981.1</v>
      </c>
      <c r="C1128" s="394">
        <v>-6017.9</v>
      </c>
      <c r="D1128" s="394">
        <v>196440.1</v>
      </c>
      <c r="E1128" s="394">
        <v>-3297.3</v>
      </c>
      <c r="F1128" s="394">
        <v>-4988.2</v>
      </c>
    </row>
    <row r="1129" spans="1:6" ht="10.5" customHeight="1">
      <c r="A1129" s="381" t="s">
        <v>839</v>
      </c>
      <c r="B1129" s="394">
        <v>-165.1</v>
      </c>
      <c r="C1129" s="394">
        <v>-150.9</v>
      </c>
      <c r="D1129" s="394">
        <v>0</v>
      </c>
      <c r="E1129" s="394">
        <v>0</v>
      </c>
      <c r="F1129" s="394">
        <v>-159.5</v>
      </c>
    </row>
    <row r="1130" spans="1:6" ht="10.5" customHeight="1">
      <c r="A1130" s="381" t="s">
        <v>840</v>
      </c>
      <c r="B1130" s="397">
        <v>-2979.1</v>
      </c>
      <c r="C1130" s="397">
        <v>2535</v>
      </c>
      <c r="D1130" s="397">
        <v>0</v>
      </c>
      <c r="E1130" s="397">
        <v>3088.2</v>
      </c>
      <c r="F1130" s="397">
        <v>1289.3</v>
      </c>
    </row>
    <row r="1131" spans="1:6" ht="10.5" customHeight="1">
      <c r="A1131" s="381" t="s">
        <v>841</v>
      </c>
      <c r="B1131" s="394">
        <v>323668</v>
      </c>
      <c r="C1131" s="394">
        <v>604290</v>
      </c>
      <c r="D1131" s="394">
        <v>161160</v>
      </c>
      <c r="E1131" s="394">
        <v>621645.19999999995</v>
      </c>
      <c r="F1131" s="394">
        <v>524358.9</v>
      </c>
    </row>
    <row r="1132" spans="1:6" ht="10.5" customHeight="1">
      <c r="A1132" s="381"/>
      <c r="B1132" s="394"/>
      <c r="C1132" s="394"/>
      <c r="D1132" s="394"/>
      <c r="E1132" s="394"/>
      <c r="F1132" s="394"/>
    </row>
    <row r="1133" spans="1:6" ht="10.5" customHeight="1">
      <c r="A1133" s="380" t="s">
        <v>842</v>
      </c>
      <c r="B1133" s="394"/>
      <c r="C1133" s="394"/>
      <c r="D1133" s="394"/>
      <c r="E1133" s="394"/>
      <c r="F1133" s="394"/>
    </row>
    <row r="1134" spans="1:6" ht="10.5" customHeight="1">
      <c r="A1134" s="381" t="s">
        <v>843</v>
      </c>
      <c r="B1134" s="394">
        <v>100106.1</v>
      </c>
      <c r="C1134" s="394">
        <v>235981.1</v>
      </c>
      <c r="D1134" s="394">
        <v>228739.3</v>
      </c>
      <c r="E1134" s="394">
        <v>165390.6</v>
      </c>
      <c r="F1134" s="394">
        <v>209740.4</v>
      </c>
    </row>
    <row r="1135" spans="1:6" ht="10.5" customHeight="1">
      <c r="A1135" s="381"/>
      <c r="B1135" s="394"/>
      <c r="C1135" s="394"/>
      <c r="D1135" s="394"/>
      <c r="E1135" s="394"/>
      <c r="F1135" s="394"/>
    </row>
    <row r="1136" spans="1:6" ht="10.5" customHeight="1">
      <c r="A1136" s="380" t="s">
        <v>761</v>
      </c>
      <c r="B1136" s="394"/>
      <c r="C1136" s="394"/>
      <c r="D1136" s="394"/>
      <c r="E1136" s="394"/>
      <c r="F1136" s="394"/>
    </row>
    <row r="1137" spans="1:6" ht="10.5" customHeight="1">
      <c r="A1137" s="381" t="s">
        <v>844</v>
      </c>
      <c r="B1137" s="394">
        <v>-615.1</v>
      </c>
      <c r="C1137" s="394">
        <v>669.2</v>
      </c>
      <c r="D1137" s="394">
        <v>0</v>
      </c>
      <c r="E1137" s="394">
        <v>0</v>
      </c>
      <c r="F1137" s="394">
        <v>426.8</v>
      </c>
    </row>
    <row r="1138" spans="1:6" ht="10.5" customHeight="1">
      <c r="A1138" s="381" t="s">
        <v>845</v>
      </c>
      <c r="B1138" s="394">
        <v>-523.9</v>
      </c>
      <c r="C1138" s="394">
        <v>-75.599999999999994</v>
      </c>
      <c r="D1138" s="394">
        <v>0</v>
      </c>
      <c r="E1138" s="394">
        <v>0</v>
      </c>
      <c r="F1138" s="394">
        <v>-171.8</v>
      </c>
    </row>
    <row r="1139" spans="1:6" ht="10.5" customHeight="1">
      <c r="A1139" s="381" t="s">
        <v>846</v>
      </c>
      <c r="B1139" s="397">
        <v>2970.3</v>
      </c>
      <c r="C1139" s="397">
        <v>5359.1</v>
      </c>
      <c r="D1139" s="397">
        <v>-216188.4</v>
      </c>
      <c r="E1139" s="397">
        <v>15672.6</v>
      </c>
      <c r="F1139" s="397">
        <v>4085.1</v>
      </c>
    </row>
    <row r="1140" spans="1:6" ht="10.5" customHeight="1">
      <c r="A1140" s="381" t="s">
        <v>847</v>
      </c>
      <c r="B1140" s="394">
        <v>1831.4</v>
      </c>
      <c r="C1140" s="394">
        <v>5952.6</v>
      </c>
      <c r="D1140" s="394">
        <v>-216188.4</v>
      </c>
      <c r="E1140" s="394">
        <v>15672.6</v>
      </c>
      <c r="F1140" s="394">
        <v>4340.2</v>
      </c>
    </row>
    <row r="1141" spans="1:6" ht="10.5" customHeight="1">
      <c r="A1141" s="381"/>
      <c r="B1141" s="394"/>
      <c r="C1141" s="394"/>
      <c r="D1141" s="394"/>
      <c r="E1141" s="394"/>
      <c r="F1141" s="394"/>
    </row>
    <row r="1142" spans="1:6" ht="10.5" customHeight="1">
      <c r="A1142" s="380" t="s">
        <v>181</v>
      </c>
      <c r="B1142" s="394"/>
      <c r="C1142" s="394"/>
      <c r="D1142" s="394"/>
      <c r="E1142" s="394"/>
      <c r="F1142" s="394"/>
    </row>
    <row r="1143" spans="1:6" ht="10.5" customHeight="1">
      <c r="A1143" s="381" t="s">
        <v>848</v>
      </c>
      <c r="B1143" s="394">
        <v>412.8</v>
      </c>
      <c r="C1143" s="394">
        <v>1894.6</v>
      </c>
      <c r="D1143" s="394">
        <v>0</v>
      </c>
      <c r="E1143" s="394">
        <v>0</v>
      </c>
      <c r="F1143" s="394">
        <v>1656.7</v>
      </c>
    </row>
    <row r="1144" spans="1:6" ht="10.5" customHeight="1">
      <c r="A1144" s="381" t="s">
        <v>180</v>
      </c>
      <c r="B1144" s="394">
        <v>-42512.9</v>
      </c>
      <c r="C1144" s="394">
        <v>71829.7</v>
      </c>
      <c r="D1144" s="394">
        <v>2689.6</v>
      </c>
      <c r="E1144" s="394">
        <v>37788.1</v>
      </c>
      <c r="F1144" s="394">
        <v>53264.2</v>
      </c>
    </row>
    <row r="1145" spans="1:6" ht="10.5" customHeight="1">
      <c r="A1145" s="381" t="s">
        <v>849</v>
      </c>
      <c r="B1145" s="394">
        <v>-1338.5</v>
      </c>
      <c r="C1145" s="394">
        <v>-4189</v>
      </c>
      <c r="D1145" s="394">
        <v>-65236.800000000003</v>
      </c>
      <c r="E1145" s="394">
        <v>6940.4</v>
      </c>
      <c r="F1145" s="394">
        <v>-4775.6000000000004</v>
      </c>
    </row>
    <row r="1146" spans="1:6" ht="10.5" customHeight="1">
      <c r="A1146" s="381" t="s">
        <v>850</v>
      </c>
      <c r="B1146" s="397">
        <v>1198.5999999999999</v>
      </c>
      <c r="C1146" s="397">
        <v>830.1</v>
      </c>
      <c r="D1146" s="397">
        <v>0</v>
      </c>
      <c r="E1146" s="397">
        <v>0</v>
      </c>
      <c r="F1146" s="397">
        <v>937.8</v>
      </c>
    </row>
    <row r="1147" spans="1:6" ht="10.5" customHeight="1">
      <c r="A1147" s="381" t="s">
        <v>851</v>
      </c>
      <c r="B1147" s="394">
        <v>-42240</v>
      </c>
      <c r="C1147" s="394">
        <v>70365.5</v>
      </c>
      <c r="D1147" s="394">
        <v>-62547.199999999997</v>
      </c>
      <c r="E1147" s="394">
        <v>44728.5</v>
      </c>
      <c r="F1147" s="394">
        <v>51083</v>
      </c>
    </row>
    <row r="1148" spans="1:6" ht="10.5" customHeight="1">
      <c r="A1148" s="381"/>
      <c r="B1148" s="394"/>
      <c r="C1148" s="394"/>
      <c r="D1148" s="394"/>
      <c r="E1148" s="394"/>
      <c r="F1148" s="394"/>
    </row>
    <row r="1149" spans="1:6" ht="10.5" customHeight="1">
      <c r="A1149" s="381" t="s">
        <v>182</v>
      </c>
      <c r="B1149" s="394">
        <v>383353.8</v>
      </c>
      <c r="C1149" s="394">
        <v>916111.4</v>
      </c>
      <c r="D1149" s="394">
        <v>111163.6</v>
      </c>
      <c r="E1149" s="394">
        <v>844127.1</v>
      </c>
      <c r="F1149" s="394">
        <v>789330</v>
      </c>
    </row>
    <row r="1150" spans="1:6" ht="10.5" customHeight="1">
      <c r="A1150" s="381"/>
      <c r="B1150" s="394"/>
      <c r="C1150" s="394"/>
      <c r="D1150" s="394"/>
      <c r="E1150" s="394"/>
      <c r="F1150" s="394"/>
    </row>
    <row r="1151" spans="1:6" ht="10.5" customHeight="1">
      <c r="A1151" s="381" t="s">
        <v>183</v>
      </c>
      <c r="B1151" s="394">
        <v>0</v>
      </c>
      <c r="C1151" s="394">
        <v>0.3</v>
      </c>
      <c r="D1151" s="394">
        <v>0</v>
      </c>
      <c r="E1151" s="394">
        <v>0</v>
      </c>
      <c r="F1151" s="394">
        <v>0.3</v>
      </c>
    </row>
    <row r="1152" spans="1:6" ht="10.5" customHeight="1">
      <c r="A1152" s="381"/>
      <c r="B1152" s="394"/>
      <c r="C1152" s="394"/>
      <c r="D1152" s="394"/>
      <c r="E1152" s="394"/>
      <c r="F1152" s="394"/>
    </row>
    <row r="1153" spans="1:6" ht="10.5" customHeight="1">
      <c r="A1153" s="381" t="s">
        <v>185</v>
      </c>
      <c r="B1153" s="394">
        <v>383353.8</v>
      </c>
      <c r="C1153" s="394">
        <v>916111.7</v>
      </c>
      <c r="D1153" s="394">
        <v>111163.6</v>
      </c>
      <c r="E1153" s="394">
        <v>844127.1</v>
      </c>
      <c r="F1153" s="394">
        <v>789330.3</v>
      </c>
    </row>
    <row r="1154" spans="1:6" ht="10.5" customHeight="1">
      <c r="A1154" s="381"/>
      <c r="B1154" s="394"/>
      <c r="C1154" s="394"/>
      <c r="D1154" s="394"/>
      <c r="E1154" s="394"/>
      <c r="F1154" s="394"/>
    </row>
    <row r="1155" spans="1:6" ht="10.5" customHeight="1">
      <c r="A1155" s="380" t="s">
        <v>18</v>
      </c>
      <c r="B1155" s="394"/>
      <c r="C1155" s="394"/>
      <c r="D1155" s="394"/>
      <c r="E1155" s="394"/>
      <c r="F1155" s="394"/>
    </row>
    <row r="1156" spans="1:6" ht="10.5" customHeight="1">
      <c r="A1156" s="381" t="s">
        <v>852</v>
      </c>
      <c r="B1156" s="394">
        <v>108192.3</v>
      </c>
      <c r="C1156" s="394">
        <v>74727.199999999997</v>
      </c>
      <c r="D1156" s="394">
        <v>453080.3</v>
      </c>
      <c r="E1156" s="394">
        <v>29479.8</v>
      </c>
      <c r="F1156" s="394">
        <v>91638.3</v>
      </c>
    </row>
    <row r="1157" spans="1:6" ht="10.5" customHeight="1">
      <c r="A1157" s="381" t="s">
        <v>853</v>
      </c>
      <c r="B1157" s="394">
        <v>0</v>
      </c>
      <c r="C1157" s="394">
        <v>-2.1</v>
      </c>
      <c r="D1157" s="394">
        <v>0</v>
      </c>
      <c r="E1157" s="394">
        <v>0</v>
      </c>
      <c r="F1157" s="394">
        <v>-1.7</v>
      </c>
    </row>
    <row r="1158" spans="1:6" ht="10.5" customHeight="1">
      <c r="A1158" s="381"/>
      <c r="B1158" s="394"/>
      <c r="C1158" s="394"/>
      <c r="D1158" s="394"/>
      <c r="E1158" s="394"/>
      <c r="F1158" s="394"/>
    </row>
    <row r="1159" spans="1:6" ht="10.5" customHeight="1">
      <c r="A1159" s="381" t="s">
        <v>854</v>
      </c>
      <c r="B1159" s="394">
        <v>108192.3</v>
      </c>
      <c r="C1159" s="394">
        <v>74725.2</v>
      </c>
      <c r="D1159" s="394">
        <v>453080.3</v>
      </c>
      <c r="E1159" s="394">
        <v>29479.8</v>
      </c>
      <c r="F1159" s="394">
        <v>91636.6</v>
      </c>
    </row>
    <row r="1160" spans="1:6" ht="10.5" customHeight="1">
      <c r="A1160" s="381"/>
      <c r="B1160" s="394"/>
      <c r="C1160" s="394"/>
      <c r="D1160" s="394"/>
      <c r="E1160" s="394"/>
      <c r="F1160" s="394"/>
    </row>
    <row r="1161" spans="1:6" ht="10.5" customHeight="1">
      <c r="A1161" s="381" t="s">
        <v>855</v>
      </c>
      <c r="B1161" s="394">
        <v>491546</v>
      </c>
      <c r="C1161" s="394">
        <v>990836.9</v>
      </c>
      <c r="D1161" s="394">
        <v>564243.9</v>
      </c>
      <c r="E1161" s="394">
        <v>873606.9</v>
      </c>
      <c r="F1161" s="394">
        <v>880966.9</v>
      </c>
    </row>
    <row r="1162" spans="1:6" ht="10.5" customHeight="1">
      <c r="A1162" s="381"/>
      <c r="B1162" s="394"/>
      <c r="C1162" s="394"/>
      <c r="D1162" s="394"/>
      <c r="E1162" s="394"/>
      <c r="F1162" s="394"/>
    </row>
    <row r="1163" spans="1:6" ht="10.5" customHeight="1">
      <c r="A1163" s="381" t="s">
        <v>186</v>
      </c>
      <c r="B1163" s="394">
        <v>563003.19999999995</v>
      </c>
      <c r="C1163" s="394">
        <v>1317097.1000000001</v>
      </c>
      <c r="D1163" s="394">
        <v>698634.9</v>
      </c>
      <c r="E1163" s="394">
        <v>1026764.4</v>
      </c>
      <c r="F1163" s="394">
        <v>1169586</v>
      </c>
    </row>
    <row r="1164" spans="1:6" ht="10.5" customHeight="1">
      <c r="A1164" s="386"/>
      <c r="B1164" s="390"/>
      <c r="C1164" s="390"/>
      <c r="D1164" s="390"/>
      <c r="E1164" s="390"/>
      <c r="F1164" s="390"/>
    </row>
    <row r="1165" spans="1:6" ht="10.5" customHeight="1">
      <c r="A1165" s="381"/>
    </row>
    <row r="1166" spans="1:6" s="380" customFormat="1" ht="10.5" customHeight="1">
      <c r="A1166" s="378" t="s">
        <v>856</v>
      </c>
      <c r="B1166" s="379"/>
      <c r="C1166" s="379"/>
      <c r="D1166" s="379"/>
      <c r="E1166" s="379"/>
      <c r="F1166" s="379"/>
    </row>
    <row r="1167" spans="1:6" ht="10.5" customHeight="1">
      <c r="A1167" s="518"/>
      <c r="B1167" s="519"/>
      <c r="C1167" s="519"/>
      <c r="D1167" s="519"/>
      <c r="E1167" s="519"/>
      <c r="F1167" s="519"/>
    </row>
    <row r="1168" spans="1:6" ht="10.5" customHeight="1">
      <c r="A1168" s="520">
        <v>2006</v>
      </c>
      <c r="B1168" s="521"/>
      <c r="C1168" s="521"/>
      <c r="D1168" s="522" t="s">
        <v>363</v>
      </c>
      <c r="E1168" s="521"/>
      <c r="F1168" s="521"/>
    </row>
    <row r="1169" spans="1:6" ht="10.5" customHeight="1">
      <c r="A1169" s="523" t="s">
        <v>364</v>
      </c>
      <c r="B1169" s="524" t="s">
        <v>3</v>
      </c>
      <c r="C1169" s="524" t="s">
        <v>4</v>
      </c>
      <c r="D1169" s="524" t="s">
        <v>365</v>
      </c>
      <c r="E1169" s="524" t="s">
        <v>366</v>
      </c>
      <c r="F1169" s="524" t="s">
        <v>367</v>
      </c>
    </row>
    <row r="1170" spans="1:6" ht="10.5" customHeight="1">
      <c r="A1170" s="381"/>
    </row>
    <row r="1171" spans="1:6" ht="10.5" customHeight="1">
      <c r="A1171" s="380" t="s">
        <v>368</v>
      </c>
    </row>
    <row r="1172" spans="1:6" ht="10.5" customHeight="1">
      <c r="A1172" s="381"/>
    </row>
    <row r="1173" spans="1:6" ht="10.5" customHeight="1">
      <c r="A1173" s="380" t="s">
        <v>857</v>
      </c>
      <c r="B1173" s="382" t="s">
        <v>374</v>
      </c>
      <c r="C1173" s="382" t="s">
        <v>374</v>
      </c>
      <c r="D1173" s="382" t="s">
        <v>374</v>
      </c>
      <c r="E1173" s="382" t="s">
        <v>374</v>
      </c>
      <c r="F1173" s="382" t="s">
        <v>374</v>
      </c>
    </row>
    <row r="1174" spans="1:6" ht="10.5" customHeight="1">
      <c r="A1174" s="381" t="s">
        <v>144</v>
      </c>
      <c r="B1174" s="394">
        <v>5205892.5</v>
      </c>
      <c r="C1174" s="394">
        <v>7535824.5999999996</v>
      </c>
      <c r="D1174" s="394">
        <v>5722659.7000000002</v>
      </c>
      <c r="E1174" s="394">
        <v>5236113.5</v>
      </c>
      <c r="F1174" s="394">
        <v>7218948.7999999998</v>
      </c>
    </row>
    <row r="1175" spans="1:6" ht="10.5" customHeight="1">
      <c r="A1175" s="381"/>
      <c r="B1175" s="394"/>
      <c r="C1175" s="394"/>
      <c r="D1175" s="394"/>
      <c r="E1175" s="394"/>
      <c r="F1175" s="394"/>
    </row>
    <row r="1176" spans="1:6" ht="10.5" customHeight="1">
      <c r="A1176" s="381" t="s">
        <v>768</v>
      </c>
      <c r="B1176" s="394">
        <v>0</v>
      </c>
      <c r="C1176" s="394">
        <v>0</v>
      </c>
      <c r="D1176" s="394">
        <v>0</v>
      </c>
      <c r="E1176" s="394">
        <v>0</v>
      </c>
      <c r="F1176" s="394">
        <v>0</v>
      </c>
    </row>
    <row r="1177" spans="1:6" ht="10.5" customHeight="1">
      <c r="A1177" s="381" t="s">
        <v>767</v>
      </c>
      <c r="B1177" s="394">
        <v>31533</v>
      </c>
      <c r="C1177" s="394">
        <v>20317</v>
      </c>
      <c r="D1177" s="394">
        <v>0</v>
      </c>
      <c r="E1177" s="394">
        <v>0</v>
      </c>
      <c r="F1177" s="394">
        <v>23408.2</v>
      </c>
    </row>
    <row r="1178" spans="1:6" ht="10.5" customHeight="1">
      <c r="A1178" s="381" t="s">
        <v>814</v>
      </c>
      <c r="B1178" s="394">
        <v>284638.90000000002</v>
      </c>
      <c r="C1178" s="394">
        <v>43208.3</v>
      </c>
      <c r="D1178" s="394">
        <v>0</v>
      </c>
      <c r="E1178" s="394">
        <v>0</v>
      </c>
      <c r="F1178" s="394">
        <v>95070.5</v>
      </c>
    </row>
    <row r="1179" spans="1:6" ht="10.5" customHeight="1">
      <c r="A1179" s="381" t="s">
        <v>815</v>
      </c>
      <c r="B1179" s="397">
        <v>211637.6</v>
      </c>
      <c r="C1179" s="397">
        <v>365827.6</v>
      </c>
      <c r="D1179" s="397">
        <v>0</v>
      </c>
      <c r="E1179" s="397">
        <v>126090.2</v>
      </c>
      <c r="F1179" s="397">
        <v>339501.9</v>
      </c>
    </row>
    <row r="1180" spans="1:6" ht="10.5" customHeight="1">
      <c r="A1180" s="381" t="s">
        <v>858</v>
      </c>
      <c r="B1180" s="394">
        <v>527809.5</v>
      </c>
      <c r="C1180" s="394">
        <v>429352.9</v>
      </c>
      <c r="D1180" s="394">
        <v>0</v>
      </c>
      <c r="E1180" s="394">
        <v>126090.2</v>
      </c>
      <c r="F1180" s="394">
        <v>457980.5</v>
      </c>
    </row>
    <row r="1181" spans="1:6" ht="10.5" customHeight="1">
      <c r="A1181" s="381"/>
      <c r="B1181" s="394"/>
      <c r="C1181" s="394"/>
      <c r="D1181" s="394"/>
      <c r="E1181" s="394"/>
      <c r="F1181" s="394"/>
    </row>
    <row r="1182" spans="1:6" ht="10.5" customHeight="1">
      <c r="A1182" s="381" t="s">
        <v>859</v>
      </c>
      <c r="B1182" s="394">
        <v>1077247.1000000001</v>
      </c>
      <c r="C1182" s="394">
        <v>731805.7</v>
      </c>
      <c r="D1182" s="394">
        <v>509743</v>
      </c>
      <c r="E1182" s="394">
        <v>726723.2</v>
      </c>
      <c r="F1182" s="394">
        <v>816794.2</v>
      </c>
    </row>
    <row r="1183" spans="1:6" ht="10.5" customHeight="1">
      <c r="A1183" s="381" t="s">
        <v>816</v>
      </c>
      <c r="B1183" s="394">
        <v>87047.3</v>
      </c>
      <c r="C1183" s="394">
        <v>101185.9</v>
      </c>
      <c r="D1183" s="394">
        <v>23341.9</v>
      </c>
      <c r="E1183" s="394">
        <v>74822.8</v>
      </c>
      <c r="F1183" s="394">
        <v>98518</v>
      </c>
    </row>
    <row r="1184" spans="1:6" ht="10.5" customHeight="1">
      <c r="A1184" s="381" t="s">
        <v>817</v>
      </c>
      <c r="B1184" s="397">
        <v>724</v>
      </c>
      <c r="C1184" s="397">
        <v>14663.6</v>
      </c>
      <c r="D1184" s="397">
        <v>0</v>
      </c>
      <c r="E1184" s="397">
        <v>5582.7</v>
      </c>
      <c r="F1184" s="397">
        <v>12058.2</v>
      </c>
    </row>
    <row r="1185" spans="1:6" ht="10.5" customHeight="1">
      <c r="A1185" s="381" t="s">
        <v>860</v>
      </c>
      <c r="B1185" s="394">
        <v>1165018.3999999999</v>
      </c>
      <c r="C1185" s="394">
        <v>847655.1</v>
      </c>
      <c r="D1185" s="394">
        <v>533084.9</v>
      </c>
      <c r="E1185" s="394">
        <v>807128.7</v>
      </c>
      <c r="F1185" s="394">
        <v>927370.4</v>
      </c>
    </row>
    <row r="1186" spans="1:6" ht="10.5" customHeight="1">
      <c r="A1186" s="381"/>
      <c r="B1186" s="394"/>
      <c r="C1186" s="394"/>
      <c r="D1186" s="394"/>
      <c r="E1186" s="394"/>
      <c r="F1186" s="394"/>
    </row>
    <row r="1187" spans="1:6" ht="10.5" customHeight="1">
      <c r="A1187" s="381" t="s">
        <v>861</v>
      </c>
      <c r="B1187" s="394">
        <v>6898720.5</v>
      </c>
      <c r="C1187" s="394">
        <v>8812832.5999999996</v>
      </c>
      <c r="D1187" s="394">
        <v>6255744.5999999996</v>
      </c>
      <c r="E1187" s="394">
        <v>6169332.4000000004</v>
      </c>
      <c r="F1187" s="394">
        <v>8604299.6999999993</v>
      </c>
    </row>
    <row r="1188" spans="1:6" ht="10.5" customHeight="1">
      <c r="A1188" s="381"/>
      <c r="B1188" s="394"/>
      <c r="C1188" s="394"/>
      <c r="D1188" s="394"/>
      <c r="E1188" s="394"/>
      <c r="F1188" s="394"/>
    </row>
    <row r="1189" spans="1:6" ht="10.5" customHeight="1">
      <c r="A1189" s="380" t="s">
        <v>210</v>
      </c>
      <c r="B1189" s="394"/>
      <c r="C1189" s="394"/>
      <c r="D1189" s="394"/>
      <c r="E1189" s="394"/>
      <c r="F1189" s="394"/>
    </row>
    <row r="1190" spans="1:6" ht="10.5" customHeight="1">
      <c r="A1190" s="381" t="s">
        <v>150</v>
      </c>
      <c r="B1190" s="394">
        <v>98034.8</v>
      </c>
      <c r="C1190" s="394">
        <v>172493.6</v>
      </c>
      <c r="D1190" s="394">
        <v>1995.5</v>
      </c>
      <c r="E1190" s="394">
        <v>60986.6</v>
      </c>
      <c r="F1190" s="394">
        <v>159875.9</v>
      </c>
    </row>
    <row r="1191" spans="1:6" ht="10.5" customHeight="1">
      <c r="A1191" s="381" t="s">
        <v>196</v>
      </c>
      <c r="B1191" s="394">
        <v>178662.9</v>
      </c>
      <c r="C1191" s="394">
        <v>178088.5</v>
      </c>
      <c r="D1191" s="394">
        <v>22807.4</v>
      </c>
      <c r="E1191" s="394">
        <v>357428.2</v>
      </c>
      <c r="F1191" s="394">
        <v>164382.5</v>
      </c>
    </row>
    <row r="1192" spans="1:6" ht="10.5" customHeight="1">
      <c r="A1192" s="381" t="s">
        <v>819</v>
      </c>
      <c r="B1192" s="394">
        <v>167296.6</v>
      </c>
      <c r="C1192" s="394">
        <v>217207.2</v>
      </c>
      <c r="D1192" s="394">
        <v>22838.6</v>
      </c>
      <c r="E1192" s="394">
        <v>189732.5</v>
      </c>
      <c r="F1192" s="394">
        <v>211691.4</v>
      </c>
    </row>
    <row r="1193" spans="1:6" ht="10.5" customHeight="1">
      <c r="A1193" s="381" t="s">
        <v>821</v>
      </c>
      <c r="B1193" s="394">
        <v>6143.5</v>
      </c>
      <c r="C1193" s="394">
        <v>20626.2</v>
      </c>
      <c r="D1193" s="394">
        <v>1344.6</v>
      </c>
      <c r="E1193" s="394">
        <v>5831.9</v>
      </c>
      <c r="F1193" s="394">
        <v>20172.599999999999</v>
      </c>
    </row>
    <row r="1194" spans="1:6" ht="10.5" customHeight="1">
      <c r="A1194" s="381" t="s">
        <v>820</v>
      </c>
      <c r="B1194" s="394">
        <v>25032.3</v>
      </c>
      <c r="C1194" s="394">
        <v>24031.200000000001</v>
      </c>
      <c r="D1194" s="394">
        <v>9751.6</v>
      </c>
      <c r="E1194" s="394">
        <v>22834.6</v>
      </c>
      <c r="F1194" s="394">
        <v>23782.7</v>
      </c>
    </row>
    <row r="1195" spans="1:6" ht="10.5" customHeight="1">
      <c r="A1195" s="381" t="s">
        <v>822</v>
      </c>
      <c r="B1195" s="397">
        <v>12384.9</v>
      </c>
      <c r="C1195" s="397">
        <v>77931.899999999994</v>
      </c>
      <c r="D1195" s="397">
        <v>9193.7000000000007</v>
      </c>
      <c r="E1195" s="397">
        <v>14520.9</v>
      </c>
      <c r="F1195" s="397">
        <v>66286</v>
      </c>
    </row>
    <row r="1196" spans="1:6" ht="10.5" customHeight="1">
      <c r="A1196" s="381" t="s">
        <v>823</v>
      </c>
      <c r="B1196" s="394">
        <v>487554.9</v>
      </c>
      <c r="C1196" s="394">
        <v>690378.6</v>
      </c>
      <c r="D1196" s="394">
        <v>67931.399999999994</v>
      </c>
      <c r="E1196" s="394">
        <v>651334.5</v>
      </c>
      <c r="F1196" s="394">
        <v>646191</v>
      </c>
    </row>
    <row r="1197" spans="1:6" ht="10.5" customHeight="1">
      <c r="A1197" s="381"/>
      <c r="B1197" s="394"/>
      <c r="C1197" s="394"/>
      <c r="D1197" s="394"/>
      <c r="E1197" s="394"/>
      <c r="F1197" s="394"/>
    </row>
    <row r="1198" spans="1:6" ht="10.5" customHeight="1">
      <c r="A1198" s="381" t="s">
        <v>862</v>
      </c>
      <c r="B1198" s="394">
        <v>7386275.2999999998</v>
      </c>
      <c r="C1198" s="394">
        <v>9503211.1999999993</v>
      </c>
      <c r="D1198" s="394">
        <v>6323676.0999999996</v>
      </c>
      <c r="E1198" s="394">
        <v>6820666.9000000004</v>
      </c>
      <c r="F1198" s="394">
        <v>9250490.5999999996</v>
      </c>
    </row>
    <row r="1199" spans="1:6" ht="10.5" customHeight="1">
      <c r="A1199" s="386"/>
      <c r="B1199" s="390"/>
      <c r="C1199" s="390"/>
      <c r="D1199" s="390"/>
      <c r="E1199" s="390"/>
      <c r="F1199" s="390"/>
    </row>
    <row r="1200" spans="1:6" ht="10.5" customHeight="1">
      <c r="A1200" s="381"/>
    </row>
    <row r="1201" spans="1:6" s="380" customFormat="1" ht="10.5" customHeight="1">
      <c r="A1201" s="378" t="s">
        <v>856</v>
      </c>
      <c r="B1201" s="379"/>
      <c r="C1201" s="379"/>
      <c r="D1201" s="379"/>
      <c r="E1201" s="379"/>
      <c r="F1201" s="379"/>
    </row>
    <row r="1202" spans="1:6" ht="10.5" customHeight="1">
      <c r="A1202" s="381"/>
    </row>
    <row r="1203" spans="1:6" ht="10.5" customHeight="1">
      <c r="A1203" s="383">
        <v>2006</v>
      </c>
      <c r="B1203" s="384"/>
      <c r="C1203" s="384"/>
      <c r="D1203" s="385" t="s">
        <v>363</v>
      </c>
      <c r="E1203" s="384"/>
      <c r="F1203" s="384"/>
    </row>
    <row r="1204" spans="1:6" ht="10.5" customHeight="1">
      <c r="A1204" s="386" t="s">
        <v>364</v>
      </c>
      <c r="B1204" s="387" t="s">
        <v>3</v>
      </c>
      <c r="C1204" s="387" t="s">
        <v>4</v>
      </c>
      <c r="D1204" s="387" t="s">
        <v>365</v>
      </c>
      <c r="E1204" s="387" t="s">
        <v>366</v>
      </c>
      <c r="F1204" s="387" t="s">
        <v>367</v>
      </c>
    </row>
    <row r="1205" spans="1:6" ht="10.5" customHeight="1">
      <c r="A1205" s="381"/>
    </row>
    <row r="1206" spans="1:6" ht="10.5" customHeight="1">
      <c r="A1206" s="380" t="s">
        <v>378</v>
      </c>
    </row>
    <row r="1207" spans="1:6" ht="10.5" customHeight="1">
      <c r="A1207" s="381"/>
    </row>
    <row r="1208" spans="1:6" ht="10.5" customHeight="1">
      <c r="A1208" s="380" t="s">
        <v>857</v>
      </c>
    </row>
    <row r="1209" spans="1:6" ht="10.5" customHeight="1">
      <c r="A1209" s="381" t="s">
        <v>863</v>
      </c>
      <c r="B1209" s="394">
        <v>7345497.0999999996</v>
      </c>
      <c r="C1209" s="394">
        <v>10708320.5</v>
      </c>
      <c r="D1209" s="394">
        <v>8117443.2999999998</v>
      </c>
      <c r="E1209" s="394">
        <v>7915886</v>
      </c>
      <c r="F1209" s="394">
        <v>10240665.5</v>
      </c>
    </row>
    <row r="1210" spans="1:6" ht="10.5" customHeight="1">
      <c r="A1210" s="381" t="s">
        <v>768</v>
      </c>
      <c r="B1210" s="394">
        <v>0</v>
      </c>
      <c r="C1210" s="394">
        <v>0</v>
      </c>
      <c r="D1210" s="394">
        <v>0</v>
      </c>
      <c r="E1210" s="394">
        <v>0</v>
      </c>
      <c r="F1210" s="394">
        <v>0</v>
      </c>
    </row>
    <row r="1211" spans="1:6" ht="10.5" customHeight="1">
      <c r="A1211" s="381" t="s">
        <v>767</v>
      </c>
      <c r="B1211" s="394">
        <v>45361</v>
      </c>
      <c r="C1211" s="394">
        <v>48252.4</v>
      </c>
      <c r="D1211" s="394">
        <v>0</v>
      </c>
      <c r="E1211" s="394">
        <v>0</v>
      </c>
      <c r="F1211" s="394">
        <v>49447.5</v>
      </c>
    </row>
    <row r="1212" spans="1:6" ht="10.5" customHeight="1">
      <c r="A1212" s="381" t="s">
        <v>814</v>
      </c>
      <c r="B1212" s="394">
        <v>371527.1</v>
      </c>
      <c r="C1212" s="394">
        <v>48095.9</v>
      </c>
      <c r="D1212" s="394">
        <v>0</v>
      </c>
      <c r="E1212" s="394">
        <v>0</v>
      </c>
      <c r="F1212" s="394">
        <v>117208.3</v>
      </c>
    </row>
    <row r="1213" spans="1:6" ht="10.5" customHeight="1">
      <c r="A1213" s="381" t="s">
        <v>815</v>
      </c>
      <c r="B1213" s="397">
        <v>226853.5</v>
      </c>
      <c r="C1213" s="397">
        <v>449332.9</v>
      </c>
      <c r="D1213" s="397">
        <v>0</v>
      </c>
      <c r="E1213" s="397">
        <v>102384.5</v>
      </c>
      <c r="F1213" s="397">
        <v>413379.3</v>
      </c>
    </row>
    <row r="1214" spans="1:6" ht="10.5" customHeight="1">
      <c r="A1214" s="381" t="s">
        <v>858</v>
      </c>
      <c r="B1214" s="394">
        <v>643741.6</v>
      </c>
      <c r="C1214" s="394">
        <v>545681.19999999995</v>
      </c>
      <c r="D1214" s="394">
        <v>0</v>
      </c>
      <c r="E1214" s="394">
        <v>102384.5</v>
      </c>
      <c r="F1214" s="394">
        <v>580035.1</v>
      </c>
    </row>
    <row r="1215" spans="1:6" ht="10.5" customHeight="1">
      <c r="A1215" s="381"/>
      <c r="B1215" s="394"/>
      <c r="C1215" s="394"/>
      <c r="D1215" s="394"/>
      <c r="E1215" s="394"/>
      <c r="F1215" s="394"/>
    </row>
    <row r="1216" spans="1:6" ht="10.5" customHeight="1">
      <c r="A1216" s="381" t="s">
        <v>859</v>
      </c>
      <c r="B1216" s="394">
        <v>1153182.1000000001</v>
      </c>
      <c r="C1216" s="394">
        <v>839534.4</v>
      </c>
      <c r="D1216" s="394">
        <v>576668.5</v>
      </c>
      <c r="E1216" s="394">
        <v>836846.4</v>
      </c>
      <c r="F1216" s="394">
        <v>914293.1</v>
      </c>
    </row>
    <row r="1217" spans="1:6" ht="10.5" customHeight="1">
      <c r="A1217" s="381" t="s">
        <v>816</v>
      </c>
      <c r="B1217" s="394">
        <v>101582.2</v>
      </c>
      <c r="C1217" s="394">
        <v>112166.3</v>
      </c>
      <c r="D1217" s="394">
        <v>24034.3</v>
      </c>
      <c r="E1217" s="394">
        <v>101443.8</v>
      </c>
      <c r="F1217" s="394">
        <v>108813.6</v>
      </c>
    </row>
    <row r="1218" spans="1:6" ht="10.5" customHeight="1">
      <c r="A1218" s="381" t="s">
        <v>817</v>
      </c>
      <c r="B1218" s="397">
        <v>1809.6</v>
      </c>
      <c r="C1218" s="397">
        <v>20141.900000000001</v>
      </c>
      <c r="D1218" s="397">
        <v>8592.5</v>
      </c>
      <c r="E1218" s="397">
        <v>4811.2</v>
      </c>
      <c r="F1218" s="397">
        <v>16874.2</v>
      </c>
    </row>
    <row r="1219" spans="1:6" ht="10.5" customHeight="1">
      <c r="A1219" s="381" t="s">
        <v>860</v>
      </c>
      <c r="B1219" s="394">
        <v>1256574</v>
      </c>
      <c r="C1219" s="394">
        <v>971842.5</v>
      </c>
      <c r="D1219" s="394">
        <v>609295.19999999995</v>
      </c>
      <c r="E1219" s="394">
        <v>943101.3</v>
      </c>
      <c r="F1219" s="394">
        <v>1039981</v>
      </c>
    </row>
    <row r="1220" spans="1:6" ht="10.5" customHeight="1">
      <c r="A1220" s="381"/>
      <c r="B1220" s="394"/>
      <c r="C1220" s="394"/>
      <c r="D1220" s="394"/>
      <c r="E1220" s="394"/>
      <c r="F1220" s="394"/>
    </row>
    <row r="1221" spans="1:6" ht="10.5" customHeight="1">
      <c r="A1221" s="381" t="s">
        <v>861</v>
      </c>
      <c r="B1221" s="394">
        <v>9245812.6999999993</v>
      </c>
      <c r="C1221" s="394">
        <v>12225844.199999999</v>
      </c>
      <c r="D1221" s="394">
        <v>8726738.5</v>
      </c>
      <c r="E1221" s="394">
        <v>8961371.8000000007</v>
      </c>
      <c r="F1221" s="394">
        <v>11860681.6</v>
      </c>
    </row>
    <row r="1222" spans="1:6" ht="10.5" customHeight="1">
      <c r="A1222" s="381"/>
      <c r="B1222" s="394"/>
      <c r="C1222" s="394"/>
      <c r="D1222" s="394"/>
      <c r="E1222" s="394"/>
      <c r="F1222" s="394"/>
    </row>
    <row r="1223" spans="1:6" ht="10.5" customHeight="1">
      <c r="A1223" s="381"/>
      <c r="B1223" s="394"/>
      <c r="C1223" s="394"/>
      <c r="D1223" s="394"/>
      <c r="E1223" s="394"/>
      <c r="F1223" s="394"/>
    </row>
    <row r="1224" spans="1:6" ht="10.5" customHeight="1">
      <c r="A1224" s="380" t="s">
        <v>210</v>
      </c>
      <c r="B1224" s="394"/>
      <c r="C1224" s="394"/>
      <c r="D1224" s="394"/>
      <c r="E1224" s="394"/>
      <c r="F1224" s="394"/>
    </row>
    <row r="1225" spans="1:6" ht="10.5" customHeight="1">
      <c r="A1225" s="381" t="s">
        <v>150</v>
      </c>
      <c r="B1225" s="394">
        <v>401418.6</v>
      </c>
      <c r="C1225" s="394">
        <v>305468.2</v>
      </c>
      <c r="D1225" s="394">
        <v>2600.6999999999998</v>
      </c>
      <c r="E1225" s="394">
        <v>126174.3</v>
      </c>
      <c r="F1225" s="394">
        <v>329292.40000000002</v>
      </c>
    </row>
    <row r="1226" spans="1:6" ht="10.5" customHeight="1">
      <c r="A1226" s="381" t="s">
        <v>196</v>
      </c>
      <c r="B1226" s="394">
        <v>161278.5</v>
      </c>
      <c r="C1226" s="394">
        <v>214925.8</v>
      </c>
      <c r="D1226" s="394">
        <v>45502.7</v>
      </c>
      <c r="E1226" s="394">
        <v>209421.2</v>
      </c>
      <c r="F1226" s="394">
        <v>201274.5</v>
      </c>
    </row>
    <row r="1227" spans="1:6" ht="10.5" customHeight="1">
      <c r="A1227" s="381" t="s">
        <v>819</v>
      </c>
      <c r="B1227" s="394">
        <v>142568.1</v>
      </c>
      <c r="C1227" s="394">
        <v>249237.8</v>
      </c>
      <c r="D1227" s="394">
        <v>149663.79999999999</v>
      </c>
      <c r="E1227" s="394">
        <v>201093.2</v>
      </c>
      <c r="F1227" s="394">
        <v>229469.4</v>
      </c>
    </row>
    <row r="1228" spans="1:6" ht="10.5" customHeight="1">
      <c r="A1228" s="381" t="s">
        <v>821</v>
      </c>
      <c r="B1228" s="394">
        <v>6405.7</v>
      </c>
      <c r="C1228" s="394">
        <v>23227.8</v>
      </c>
      <c r="D1228" s="394">
        <v>1344.6</v>
      </c>
      <c r="E1228" s="394">
        <v>6831</v>
      </c>
      <c r="F1228" s="394">
        <v>22761.7</v>
      </c>
    </row>
    <row r="1229" spans="1:6" ht="10.5" customHeight="1">
      <c r="A1229" s="381" t="s">
        <v>820</v>
      </c>
      <c r="B1229" s="394">
        <v>26302.799999999999</v>
      </c>
      <c r="C1229" s="394">
        <v>35129.4</v>
      </c>
      <c r="D1229" s="394">
        <v>11423.8</v>
      </c>
      <c r="E1229" s="394">
        <v>35015.4</v>
      </c>
      <c r="F1229" s="394">
        <v>33205.1</v>
      </c>
    </row>
    <row r="1230" spans="1:6" ht="10.5" customHeight="1">
      <c r="A1230" s="381" t="s">
        <v>822</v>
      </c>
      <c r="B1230" s="397">
        <v>9543.4</v>
      </c>
      <c r="C1230" s="397">
        <v>100037.7</v>
      </c>
      <c r="D1230" s="397">
        <v>11197.3</v>
      </c>
      <c r="E1230" s="397">
        <v>21869.5</v>
      </c>
      <c r="F1230" s="397">
        <v>83564.600000000006</v>
      </c>
    </row>
    <row r="1231" spans="1:6" ht="10.5" customHeight="1">
      <c r="A1231" s="381" t="s">
        <v>823</v>
      </c>
      <c r="B1231" s="394">
        <v>747517</v>
      </c>
      <c r="C1231" s="394">
        <v>928026.5</v>
      </c>
      <c r="D1231" s="394">
        <v>221732.8</v>
      </c>
      <c r="E1231" s="394">
        <v>600404.5</v>
      </c>
      <c r="F1231" s="394">
        <v>899567.5</v>
      </c>
    </row>
    <row r="1232" spans="1:6" ht="10.5" customHeight="1">
      <c r="A1232" s="381"/>
      <c r="B1232" s="394"/>
      <c r="C1232" s="394"/>
      <c r="D1232" s="394"/>
      <c r="E1232" s="394"/>
      <c r="F1232" s="394"/>
    </row>
    <row r="1233" spans="1:6" ht="10.5" customHeight="1">
      <c r="A1233" s="381"/>
      <c r="B1233" s="394"/>
      <c r="C1233" s="394"/>
      <c r="D1233" s="394"/>
      <c r="E1233" s="394"/>
      <c r="F1233" s="394"/>
    </row>
    <row r="1234" spans="1:6" ht="10.5" customHeight="1">
      <c r="A1234" s="381" t="s">
        <v>864</v>
      </c>
      <c r="B1234" s="394">
        <v>9993329.6999999993</v>
      </c>
      <c r="C1234" s="394">
        <v>13153870.800000001</v>
      </c>
      <c r="D1234" s="394">
        <v>8948471.4000000004</v>
      </c>
      <c r="E1234" s="394">
        <v>9561776.3000000007</v>
      </c>
      <c r="F1234" s="394">
        <v>12760249.1</v>
      </c>
    </row>
    <row r="1235" spans="1:6" ht="10.5" customHeight="1">
      <c r="A1235" s="386"/>
      <c r="B1235" s="390"/>
      <c r="C1235" s="390"/>
      <c r="D1235" s="390"/>
      <c r="E1235" s="390"/>
      <c r="F1235" s="390"/>
    </row>
    <row r="1236" spans="1:6" ht="10.5" customHeight="1">
      <c r="A1236" s="381"/>
    </row>
    <row r="1237" spans="1:6" s="380" customFormat="1" ht="10.5" customHeight="1">
      <c r="A1237" s="378" t="s">
        <v>865</v>
      </c>
      <c r="B1237" s="379"/>
      <c r="C1237" s="379"/>
      <c r="D1237" s="379"/>
      <c r="E1237" s="379"/>
      <c r="F1237" s="379"/>
    </row>
    <row r="1238" spans="1:6" ht="10.5" customHeight="1">
      <c r="A1238" s="518"/>
      <c r="B1238" s="519"/>
      <c r="C1238" s="519"/>
      <c r="D1238" s="519"/>
      <c r="E1238" s="519"/>
      <c r="F1238" s="519"/>
    </row>
    <row r="1239" spans="1:6" ht="10.5" customHeight="1">
      <c r="A1239" s="520">
        <v>2006</v>
      </c>
      <c r="B1239" s="521"/>
      <c r="C1239" s="521"/>
      <c r="D1239" s="522" t="s">
        <v>363</v>
      </c>
      <c r="E1239" s="521"/>
      <c r="F1239" s="521"/>
    </row>
    <row r="1240" spans="1:6" ht="10.5" customHeight="1">
      <c r="A1240" s="523" t="s">
        <v>364</v>
      </c>
      <c r="B1240" s="524" t="s">
        <v>3</v>
      </c>
      <c r="C1240" s="524" t="s">
        <v>4</v>
      </c>
      <c r="D1240" s="524" t="s">
        <v>365</v>
      </c>
      <c r="E1240" s="524" t="s">
        <v>366</v>
      </c>
      <c r="F1240" s="524" t="s">
        <v>367</v>
      </c>
    </row>
    <row r="1241" spans="1:6" ht="10.5" customHeight="1">
      <c r="A1241" s="381"/>
    </row>
    <row r="1242" spans="1:6" ht="10.5" customHeight="1">
      <c r="A1242" s="381"/>
    </row>
    <row r="1243" spans="1:6" ht="10.5" customHeight="1">
      <c r="A1243" s="380" t="s">
        <v>368</v>
      </c>
    </row>
    <row r="1244" spans="1:6" ht="10.5" customHeight="1">
      <c r="A1244" s="381" t="s">
        <v>171</v>
      </c>
      <c r="B1244" s="394">
        <v>171</v>
      </c>
      <c r="C1244" s="394">
        <v>3570.1</v>
      </c>
      <c r="D1244" s="394">
        <v>0</v>
      </c>
      <c r="E1244" s="394">
        <v>28133.1</v>
      </c>
      <c r="F1244" s="394">
        <v>1243</v>
      </c>
    </row>
    <row r="1245" spans="1:6" ht="10.5" customHeight="1">
      <c r="A1245" s="381"/>
      <c r="B1245" s="394"/>
      <c r="C1245" s="394"/>
      <c r="D1245" s="394"/>
      <c r="E1245" s="394"/>
      <c r="F1245" s="394"/>
    </row>
    <row r="1246" spans="1:6" ht="10.5" customHeight="1">
      <c r="A1246" s="380" t="s">
        <v>835</v>
      </c>
      <c r="B1246" s="394"/>
      <c r="C1246" s="394"/>
      <c r="D1246" s="394"/>
      <c r="E1246" s="394"/>
      <c r="F1246" s="394"/>
    </row>
    <row r="1247" spans="1:6" ht="10.5" customHeight="1">
      <c r="A1247" s="381" t="s">
        <v>866</v>
      </c>
      <c r="B1247" s="394">
        <v>1518789.6</v>
      </c>
      <c r="C1247" s="394">
        <v>2282355.7000000002</v>
      </c>
      <c r="D1247" s="394">
        <v>765636.9</v>
      </c>
      <c r="E1247" s="394">
        <v>1729985.7</v>
      </c>
      <c r="F1247" s="394">
        <v>2187526.4</v>
      </c>
    </row>
    <row r="1248" spans="1:6" ht="10.5" customHeight="1">
      <c r="A1248" s="381" t="s">
        <v>175</v>
      </c>
      <c r="B1248" s="394">
        <v>1073343.6000000001</v>
      </c>
      <c r="C1248" s="394">
        <v>894967.2</v>
      </c>
      <c r="D1248" s="394">
        <v>914418.2</v>
      </c>
      <c r="E1248" s="394">
        <v>505490.9</v>
      </c>
      <c r="F1248" s="394">
        <v>933934.3</v>
      </c>
    </row>
    <row r="1249" spans="1:6" ht="10.5" customHeight="1">
      <c r="A1249" s="381" t="s">
        <v>867</v>
      </c>
      <c r="B1249" s="394">
        <v>331803.3</v>
      </c>
      <c r="C1249" s="394">
        <v>1209641.8</v>
      </c>
      <c r="D1249" s="394">
        <v>0</v>
      </c>
      <c r="E1249" s="394">
        <v>491686.5</v>
      </c>
      <c r="F1249" s="394">
        <v>1062703.7</v>
      </c>
    </row>
    <row r="1250" spans="1:6" ht="10.5" customHeight="1">
      <c r="A1250" s="381" t="s">
        <v>838</v>
      </c>
      <c r="B1250" s="394">
        <v>10204.200000000001</v>
      </c>
      <c r="C1250" s="394">
        <v>40831.599999999999</v>
      </c>
      <c r="D1250" s="394">
        <v>0</v>
      </c>
      <c r="E1250" s="394">
        <v>86636</v>
      </c>
      <c r="F1250" s="394">
        <v>30580.1</v>
      </c>
    </row>
    <row r="1251" spans="1:6" ht="10.5" customHeight="1">
      <c r="A1251" s="381" t="s">
        <v>839</v>
      </c>
      <c r="B1251" s="397">
        <v>19172.2</v>
      </c>
      <c r="C1251" s="397">
        <v>19582</v>
      </c>
      <c r="D1251" s="397">
        <v>0</v>
      </c>
      <c r="E1251" s="397">
        <v>0</v>
      </c>
      <c r="F1251" s="397">
        <v>20225.900000000001</v>
      </c>
    </row>
    <row r="1252" spans="1:6" ht="10.5" customHeight="1">
      <c r="A1252" s="381" t="s">
        <v>868</v>
      </c>
      <c r="B1252" s="394">
        <v>2953312.8</v>
      </c>
      <c r="C1252" s="394">
        <v>4447378.2</v>
      </c>
      <c r="D1252" s="394">
        <v>1680055.1</v>
      </c>
      <c r="E1252" s="394">
        <v>2813799</v>
      </c>
      <c r="F1252" s="394">
        <v>4234970.5</v>
      </c>
    </row>
    <row r="1253" spans="1:6" ht="10.5" customHeight="1">
      <c r="A1253" s="381"/>
      <c r="B1253" s="394"/>
      <c r="C1253" s="394"/>
      <c r="D1253" s="394"/>
      <c r="E1253" s="394"/>
      <c r="F1253" s="394"/>
    </row>
    <row r="1254" spans="1:6" ht="10.5" customHeight="1">
      <c r="A1254" s="380" t="s">
        <v>842</v>
      </c>
      <c r="B1254" s="394"/>
      <c r="C1254" s="394"/>
      <c r="D1254" s="394"/>
      <c r="E1254" s="394"/>
      <c r="F1254" s="394"/>
    </row>
    <row r="1255" spans="1:6" ht="10.5" customHeight="1">
      <c r="A1255" s="381" t="s">
        <v>869</v>
      </c>
      <c r="B1255" s="394">
        <v>496353.9</v>
      </c>
      <c r="C1255" s="394">
        <v>1003875.5</v>
      </c>
      <c r="D1255" s="394">
        <v>945323.4</v>
      </c>
      <c r="E1255" s="394">
        <v>658081.4</v>
      </c>
      <c r="F1255" s="394">
        <v>901096.5</v>
      </c>
    </row>
    <row r="1256" spans="1:6" ht="10.5" customHeight="1">
      <c r="A1256" s="381"/>
      <c r="B1256" s="394"/>
      <c r="C1256" s="394"/>
      <c r="D1256" s="394"/>
      <c r="E1256" s="394"/>
      <c r="F1256" s="394"/>
    </row>
    <row r="1257" spans="1:6" ht="10.5" customHeight="1">
      <c r="A1257" s="380" t="s">
        <v>761</v>
      </c>
      <c r="B1257" s="394"/>
      <c r="C1257" s="394"/>
      <c r="D1257" s="394"/>
      <c r="E1257" s="394"/>
      <c r="F1257" s="394"/>
    </row>
    <row r="1258" spans="1:6" ht="10.5" customHeight="1">
      <c r="A1258" s="381" t="s">
        <v>844</v>
      </c>
      <c r="B1258" s="394">
        <v>31897.3</v>
      </c>
      <c r="C1258" s="394">
        <v>19090.8</v>
      </c>
      <c r="D1258" s="394">
        <v>0</v>
      </c>
      <c r="E1258" s="394">
        <v>7158.7</v>
      </c>
      <c r="F1258" s="394">
        <v>22021.4</v>
      </c>
    </row>
    <row r="1259" spans="1:6" ht="10.5" customHeight="1">
      <c r="A1259" s="381" t="s">
        <v>845</v>
      </c>
      <c r="B1259" s="394">
        <v>3692</v>
      </c>
      <c r="C1259" s="394">
        <v>9390.7999999999993</v>
      </c>
      <c r="D1259" s="394">
        <v>0</v>
      </c>
      <c r="E1259" s="394">
        <v>0</v>
      </c>
      <c r="F1259" s="394">
        <v>8554.2999999999993</v>
      </c>
    </row>
    <row r="1260" spans="1:6" ht="10.5" customHeight="1">
      <c r="A1260" s="381" t="s">
        <v>846</v>
      </c>
      <c r="B1260" s="397">
        <v>55377.3</v>
      </c>
      <c r="C1260" s="397">
        <v>79779</v>
      </c>
      <c r="D1260" s="397">
        <v>2100597.9</v>
      </c>
      <c r="E1260" s="397">
        <v>61603.4</v>
      </c>
      <c r="F1260" s="397">
        <v>73833.2</v>
      </c>
    </row>
    <row r="1261" spans="1:6" ht="10.5" customHeight="1">
      <c r="A1261" s="381" t="s">
        <v>847</v>
      </c>
      <c r="B1261" s="394">
        <v>90966.6</v>
      </c>
      <c r="C1261" s="394">
        <v>108260.6</v>
      </c>
      <c r="D1261" s="394">
        <v>2100597.9</v>
      </c>
      <c r="E1261" s="394">
        <v>68762.100000000006</v>
      </c>
      <c r="F1261" s="394">
        <v>104409</v>
      </c>
    </row>
    <row r="1262" spans="1:6" ht="10.5" customHeight="1">
      <c r="A1262" s="381"/>
      <c r="B1262" s="394"/>
      <c r="C1262" s="394"/>
      <c r="D1262" s="394"/>
      <c r="E1262" s="394"/>
      <c r="F1262" s="394"/>
    </row>
    <row r="1263" spans="1:6" ht="10.5" customHeight="1">
      <c r="A1263" s="380" t="s">
        <v>181</v>
      </c>
      <c r="B1263" s="394"/>
      <c r="C1263" s="394"/>
      <c r="D1263" s="394"/>
      <c r="E1263" s="394"/>
      <c r="F1263" s="394"/>
    </row>
    <row r="1264" spans="1:6" ht="10.5" customHeight="1">
      <c r="A1264" s="381" t="s">
        <v>848</v>
      </c>
      <c r="B1264" s="394">
        <v>21534.2</v>
      </c>
      <c r="C1264" s="394">
        <v>2291.5</v>
      </c>
      <c r="D1264" s="394">
        <v>0</v>
      </c>
      <c r="E1264" s="394">
        <v>0</v>
      </c>
      <c r="F1264" s="394">
        <v>6382.2</v>
      </c>
    </row>
    <row r="1265" spans="1:6" ht="10.5" customHeight="1">
      <c r="A1265" s="381" t="s">
        <v>180</v>
      </c>
      <c r="B1265" s="394">
        <v>201747.6</v>
      </c>
      <c r="C1265" s="394">
        <v>208774</v>
      </c>
      <c r="D1265" s="394">
        <v>2900</v>
      </c>
      <c r="E1265" s="394">
        <v>119894.5</v>
      </c>
      <c r="F1265" s="394">
        <v>209585.2</v>
      </c>
    </row>
    <row r="1266" spans="1:6" ht="10.5" customHeight="1">
      <c r="A1266" s="381" t="s">
        <v>849</v>
      </c>
      <c r="B1266" s="394">
        <v>25924.799999999999</v>
      </c>
      <c r="C1266" s="394">
        <v>25862.400000000001</v>
      </c>
      <c r="D1266" s="394">
        <v>65236.800000000003</v>
      </c>
      <c r="E1266" s="394">
        <v>7245.3</v>
      </c>
      <c r="F1266" s="394">
        <v>27882.7</v>
      </c>
    </row>
    <row r="1267" spans="1:6" ht="10.5" customHeight="1">
      <c r="A1267" s="381" t="s">
        <v>850</v>
      </c>
      <c r="B1267" s="397">
        <v>1433.7</v>
      </c>
      <c r="C1267" s="397">
        <v>2092.6</v>
      </c>
      <c r="D1267" s="397">
        <v>0</v>
      </c>
      <c r="E1267" s="397">
        <v>0</v>
      </c>
      <c r="F1267" s="397">
        <v>2033.4</v>
      </c>
    </row>
    <row r="1268" spans="1:6" ht="10.5" customHeight="1">
      <c r="A1268" s="381" t="s">
        <v>851</v>
      </c>
      <c r="B1268" s="394">
        <v>250640.2</v>
      </c>
      <c r="C1268" s="394">
        <v>239020.5</v>
      </c>
      <c r="D1268" s="394">
        <v>68136.899999999994</v>
      </c>
      <c r="E1268" s="394">
        <v>127139.8</v>
      </c>
      <c r="F1268" s="394">
        <v>245883.5</v>
      </c>
    </row>
    <row r="1269" spans="1:6" ht="10.5" customHeight="1">
      <c r="A1269" s="381"/>
      <c r="B1269" s="394"/>
      <c r="C1269" s="394"/>
      <c r="D1269" s="394"/>
      <c r="E1269" s="394"/>
      <c r="F1269" s="394"/>
    </row>
    <row r="1270" spans="1:6" ht="10.5" customHeight="1">
      <c r="A1270" s="381" t="s">
        <v>870</v>
      </c>
      <c r="B1270" s="394">
        <v>65432.7</v>
      </c>
      <c r="C1270" s="394">
        <v>42907.6</v>
      </c>
      <c r="D1270" s="394">
        <v>28354.1</v>
      </c>
      <c r="E1270" s="394">
        <v>51714</v>
      </c>
      <c r="F1270" s="394">
        <v>47191.8</v>
      </c>
    </row>
    <row r="1271" spans="1:6" ht="10.5" customHeight="1">
      <c r="A1271" s="381"/>
      <c r="B1271" s="394"/>
      <c r="C1271" s="394"/>
      <c r="D1271" s="394"/>
      <c r="E1271" s="394"/>
      <c r="F1271" s="394"/>
    </row>
    <row r="1272" spans="1:6" ht="10.5" customHeight="1">
      <c r="A1272" s="381" t="s">
        <v>199</v>
      </c>
      <c r="B1272" s="394">
        <v>3856877.1</v>
      </c>
      <c r="C1272" s="394">
        <v>5845012.5</v>
      </c>
      <c r="D1272" s="394">
        <v>4822467.3</v>
      </c>
      <c r="E1272" s="394">
        <v>3747629.4</v>
      </c>
      <c r="F1272" s="394">
        <v>5534794.2000000002</v>
      </c>
    </row>
    <row r="1273" spans="1:6" ht="10.5" customHeight="1">
      <c r="A1273" s="381" t="s">
        <v>200</v>
      </c>
      <c r="B1273" s="394">
        <v>575385.80000000005</v>
      </c>
      <c r="C1273" s="394">
        <v>514658</v>
      </c>
      <c r="D1273" s="394">
        <v>19417.7</v>
      </c>
      <c r="E1273" s="394">
        <v>941409.5</v>
      </c>
      <c r="F1273" s="394">
        <v>491114.2</v>
      </c>
    </row>
    <row r="1274" spans="1:6" ht="10.5" customHeight="1">
      <c r="A1274" s="381" t="s">
        <v>871</v>
      </c>
      <c r="B1274" s="397">
        <v>0</v>
      </c>
      <c r="C1274" s="397">
        <v>2.1</v>
      </c>
      <c r="D1274" s="397">
        <v>0</v>
      </c>
      <c r="E1274" s="397">
        <v>0</v>
      </c>
      <c r="F1274" s="397">
        <v>1.7</v>
      </c>
    </row>
    <row r="1275" spans="1:6" ht="10.5" customHeight="1">
      <c r="A1275" s="381" t="s">
        <v>201</v>
      </c>
      <c r="B1275" s="394">
        <v>4432262.9000000004</v>
      </c>
      <c r="C1275" s="394">
        <v>6359672.5999999996</v>
      </c>
      <c r="D1275" s="394">
        <v>4841885</v>
      </c>
      <c r="E1275" s="394">
        <v>4689038.9000000004</v>
      </c>
      <c r="F1275" s="394">
        <v>6025910.0999999996</v>
      </c>
    </row>
    <row r="1276" spans="1:6" ht="10.5" customHeight="1">
      <c r="A1276" s="381"/>
      <c r="B1276" s="394"/>
      <c r="C1276" s="394"/>
      <c r="D1276" s="394"/>
      <c r="E1276" s="394"/>
      <c r="F1276" s="394"/>
    </row>
    <row r="1277" spans="1:6" ht="10.5" customHeight="1">
      <c r="A1277" s="381" t="s">
        <v>192</v>
      </c>
      <c r="B1277" s="394">
        <v>2954012.4</v>
      </c>
      <c r="C1277" s="394">
        <v>3143538.7</v>
      </c>
      <c r="D1277" s="394">
        <v>1481791</v>
      </c>
      <c r="E1277" s="394">
        <v>2131628</v>
      </c>
      <c r="F1277" s="394">
        <v>3224580.6</v>
      </c>
    </row>
    <row r="1278" spans="1:6" ht="10.5" customHeight="1">
      <c r="A1278" s="381"/>
      <c r="B1278" s="394"/>
      <c r="C1278" s="394"/>
      <c r="D1278" s="394"/>
      <c r="E1278" s="394"/>
      <c r="F1278" s="394"/>
    </row>
    <row r="1279" spans="1:6" ht="10.5" customHeight="1">
      <c r="A1279" s="381" t="s">
        <v>872</v>
      </c>
      <c r="B1279" s="394">
        <v>7386275.2999999998</v>
      </c>
      <c r="C1279" s="394">
        <v>9503211.1999999993</v>
      </c>
      <c r="D1279" s="394">
        <v>6323676.0999999996</v>
      </c>
      <c r="E1279" s="394">
        <v>6820666.9000000004</v>
      </c>
      <c r="F1279" s="394">
        <v>9250490.5999999996</v>
      </c>
    </row>
    <row r="1280" spans="1:6" ht="10.5" customHeight="1">
      <c r="A1280" s="381"/>
      <c r="B1280" s="394"/>
      <c r="C1280" s="394"/>
      <c r="D1280" s="394"/>
      <c r="E1280" s="394"/>
      <c r="F1280" s="394"/>
    </row>
    <row r="1281" spans="1:6" ht="10.5" customHeight="1">
      <c r="A1281" s="381" t="s">
        <v>873</v>
      </c>
      <c r="B1281" s="394">
        <v>56.6</v>
      </c>
      <c r="C1281" s="394">
        <v>65</v>
      </c>
      <c r="D1281" s="394">
        <v>76.5</v>
      </c>
      <c r="E1281" s="394">
        <v>63.7</v>
      </c>
      <c r="F1281" s="394">
        <v>63.2</v>
      </c>
    </row>
    <row r="1282" spans="1:6" ht="10.5" customHeight="1">
      <c r="A1282" s="381" t="s">
        <v>874</v>
      </c>
      <c r="B1282" s="394">
        <v>6812858.4000000004</v>
      </c>
      <c r="C1282" s="394">
        <v>8988553.1999999993</v>
      </c>
      <c r="D1282" s="394">
        <v>6304258.2999999998</v>
      </c>
      <c r="E1282" s="394">
        <v>5879257.4000000004</v>
      </c>
      <c r="F1282" s="394">
        <v>8759786.1999999993</v>
      </c>
    </row>
    <row r="1283" spans="1:6" ht="10.5" customHeight="1">
      <c r="A1283" s="386"/>
      <c r="B1283" s="390"/>
      <c r="C1283" s="390"/>
      <c r="D1283" s="390"/>
      <c r="E1283" s="390"/>
      <c r="F1283" s="390"/>
    </row>
    <row r="1284" spans="1:6" ht="10.5" customHeight="1">
      <c r="A1284" s="381"/>
    </row>
    <row r="1285" spans="1:6" s="380" customFormat="1" ht="10.5" customHeight="1">
      <c r="A1285" s="378" t="s">
        <v>865</v>
      </c>
      <c r="B1285" s="379"/>
      <c r="C1285" s="379"/>
      <c r="D1285" s="379"/>
      <c r="E1285" s="379"/>
      <c r="F1285" s="379"/>
    </row>
    <row r="1286" spans="1:6" ht="10.5" customHeight="1">
      <c r="A1286" s="518"/>
      <c r="B1286" s="519"/>
      <c r="C1286" s="519"/>
      <c r="D1286" s="519"/>
      <c r="E1286" s="519"/>
      <c r="F1286" s="519"/>
    </row>
    <row r="1287" spans="1:6" ht="10.5" customHeight="1">
      <c r="A1287" s="520">
        <v>2006</v>
      </c>
      <c r="B1287" s="521"/>
      <c r="C1287" s="521"/>
      <c r="D1287" s="522" t="s">
        <v>363</v>
      </c>
      <c r="E1287" s="521"/>
      <c r="F1287" s="521"/>
    </row>
    <row r="1288" spans="1:6" ht="10.5" customHeight="1">
      <c r="A1288" s="523" t="s">
        <v>364</v>
      </c>
      <c r="B1288" s="524" t="s">
        <v>3</v>
      </c>
      <c r="C1288" s="524" t="s">
        <v>4</v>
      </c>
      <c r="D1288" s="524" t="s">
        <v>365</v>
      </c>
      <c r="E1288" s="524" t="s">
        <v>366</v>
      </c>
      <c r="F1288" s="524" t="s">
        <v>367</v>
      </c>
    </row>
    <row r="1289" spans="1:6" ht="10.5" customHeight="1">
      <c r="A1289" s="381"/>
    </row>
    <row r="1290" spans="1:6" ht="10.5" customHeight="1">
      <c r="A1290" s="381"/>
    </row>
    <row r="1291" spans="1:6" ht="10.5" customHeight="1">
      <c r="A1291" s="380" t="s">
        <v>378</v>
      </c>
    </row>
    <row r="1292" spans="1:6" ht="10.5" customHeight="1">
      <c r="A1292" s="381" t="s">
        <v>171</v>
      </c>
      <c r="B1292" s="394">
        <v>159.19999999999999</v>
      </c>
      <c r="C1292" s="394">
        <v>3092.2</v>
      </c>
      <c r="D1292" s="394">
        <v>0</v>
      </c>
      <c r="E1292" s="394">
        <v>24823.3</v>
      </c>
      <c r="F1292" s="394">
        <v>1050.5</v>
      </c>
    </row>
    <row r="1293" spans="1:6" ht="10.5" customHeight="1">
      <c r="A1293" s="381"/>
      <c r="B1293" s="394"/>
      <c r="C1293" s="394"/>
      <c r="D1293" s="394"/>
      <c r="E1293" s="394"/>
      <c r="F1293" s="394"/>
    </row>
    <row r="1294" spans="1:6" ht="10.5" customHeight="1">
      <c r="A1294" s="380" t="s">
        <v>835</v>
      </c>
      <c r="B1294" s="394"/>
      <c r="C1294" s="394"/>
      <c r="D1294" s="394"/>
      <c r="E1294" s="394"/>
      <c r="F1294" s="394"/>
    </row>
    <row r="1295" spans="1:6" ht="10.5" customHeight="1">
      <c r="A1295" s="381" t="s">
        <v>866</v>
      </c>
      <c r="B1295" s="394">
        <v>1467782.4</v>
      </c>
      <c r="C1295" s="394">
        <v>2293807.2000000002</v>
      </c>
      <c r="D1295" s="394">
        <v>751571.9</v>
      </c>
      <c r="E1295" s="394">
        <v>2224389</v>
      </c>
      <c r="F1295" s="394">
        <v>2152843.2999999998</v>
      </c>
    </row>
    <row r="1296" spans="1:6" ht="10.5" customHeight="1">
      <c r="A1296" s="381" t="s">
        <v>175</v>
      </c>
      <c r="B1296" s="394">
        <v>1309392.7</v>
      </c>
      <c r="C1296" s="394">
        <v>1068486.8</v>
      </c>
      <c r="D1296" s="394">
        <v>893203</v>
      </c>
      <c r="E1296" s="394">
        <v>623565</v>
      </c>
      <c r="F1296" s="394">
        <v>1119575.6000000001</v>
      </c>
    </row>
    <row r="1297" spans="1:6" ht="10.5" customHeight="1">
      <c r="A1297" s="381" t="s">
        <v>867</v>
      </c>
      <c r="B1297" s="394">
        <v>474554.6</v>
      </c>
      <c r="C1297" s="394">
        <v>1632594.6</v>
      </c>
      <c r="D1297" s="394">
        <v>0</v>
      </c>
      <c r="E1297" s="394">
        <v>501063.3</v>
      </c>
      <c r="F1297" s="394">
        <v>1439962.8</v>
      </c>
    </row>
    <row r="1298" spans="1:6" ht="10.5" customHeight="1">
      <c r="A1298" s="381" t="s">
        <v>838</v>
      </c>
      <c r="B1298" s="394">
        <v>9223.1</v>
      </c>
      <c r="C1298" s="394">
        <v>34813.699999999997</v>
      </c>
      <c r="D1298" s="394">
        <v>196440.1</v>
      </c>
      <c r="E1298" s="394">
        <v>83338.7</v>
      </c>
      <c r="F1298" s="394">
        <v>25591.9</v>
      </c>
    </row>
    <row r="1299" spans="1:6" ht="10.5" customHeight="1">
      <c r="A1299" s="381" t="s">
        <v>839</v>
      </c>
      <c r="B1299" s="397">
        <v>19007.099999999999</v>
      </c>
      <c r="C1299" s="397">
        <v>19431.099999999999</v>
      </c>
      <c r="D1299" s="397">
        <v>0</v>
      </c>
      <c r="E1299" s="397">
        <v>0</v>
      </c>
      <c r="F1299" s="397">
        <v>20066.5</v>
      </c>
    </row>
    <row r="1300" spans="1:6" ht="10.5" customHeight="1">
      <c r="A1300" s="381" t="s">
        <v>868</v>
      </c>
      <c r="B1300" s="394">
        <v>3279959.9</v>
      </c>
      <c r="C1300" s="394">
        <v>5049133.3</v>
      </c>
      <c r="D1300" s="394">
        <v>1841215.1</v>
      </c>
      <c r="E1300" s="394">
        <v>3432356</v>
      </c>
      <c r="F1300" s="394">
        <v>4758040.0999999996</v>
      </c>
    </row>
    <row r="1301" spans="1:6" ht="10.5" customHeight="1">
      <c r="A1301" s="381"/>
      <c r="B1301" s="394"/>
      <c r="C1301" s="394"/>
      <c r="D1301" s="394"/>
      <c r="E1301" s="394"/>
      <c r="F1301" s="394"/>
    </row>
    <row r="1302" spans="1:6" ht="10.5" customHeight="1">
      <c r="A1302" s="380" t="s">
        <v>842</v>
      </c>
      <c r="B1302" s="394"/>
      <c r="C1302" s="394"/>
      <c r="D1302" s="394"/>
      <c r="E1302" s="394"/>
      <c r="F1302" s="394"/>
    </row>
    <row r="1303" spans="1:6" ht="10.5" customHeight="1">
      <c r="A1303" s="381" t="s">
        <v>869</v>
      </c>
      <c r="B1303" s="394">
        <v>596460.1</v>
      </c>
      <c r="C1303" s="394">
        <v>1239856.6000000001</v>
      </c>
      <c r="D1303" s="394">
        <v>1174062.7</v>
      </c>
      <c r="E1303" s="394">
        <v>823472</v>
      </c>
      <c r="F1303" s="394">
        <v>1110836.8999999999</v>
      </c>
    </row>
    <row r="1304" spans="1:6" ht="10.5" customHeight="1">
      <c r="A1304" s="381"/>
      <c r="B1304" s="394"/>
      <c r="C1304" s="394"/>
      <c r="D1304" s="394"/>
      <c r="E1304" s="394"/>
      <c r="F1304" s="394"/>
    </row>
    <row r="1305" spans="1:6" ht="10.5" customHeight="1">
      <c r="A1305" s="380" t="s">
        <v>761</v>
      </c>
      <c r="B1305" s="394"/>
      <c r="C1305" s="394"/>
      <c r="D1305" s="394"/>
      <c r="E1305" s="394"/>
      <c r="F1305" s="394"/>
    </row>
    <row r="1306" spans="1:6" ht="10.5" customHeight="1">
      <c r="A1306" s="381" t="s">
        <v>844</v>
      </c>
      <c r="B1306" s="394">
        <v>31282.2</v>
      </c>
      <c r="C1306" s="394">
        <v>19760</v>
      </c>
      <c r="D1306" s="394">
        <v>0</v>
      </c>
      <c r="E1306" s="394">
        <v>7158.7</v>
      </c>
      <c r="F1306" s="394">
        <v>22448.3</v>
      </c>
    </row>
    <row r="1307" spans="1:6" ht="10.5" customHeight="1">
      <c r="A1307" s="381" t="s">
        <v>845</v>
      </c>
      <c r="B1307" s="394">
        <v>3154.5</v>
      </c>
      <c r="C1307" s="394">
        <v>8825.5</v>
      </c>
      <c r="D1307" s="394">
        <v>0</v>
      </c>
      <c r="E1307" s="394">
        <v>0</v>
      </c>
      <c r="F1307" s="394">
        <v>7973.7</v>
      </c>
    </row>
    <row r="1308" spans="1:6" ht="10.5" customHeight="1">
      <c r="A1308" s="381" t="s">
        <v>846</v>
      </c>
      <c r="B1308" s="397">
        <v>58347.6</v>
      </c>
      <c r="C1308" s="397">
        <v>85138.1</v>
      </c>
      <c r="D1308" s="397">
        <v>1884409.5</v>
      </c>
      <c r="E1308" s="397">
        <v>77276</v>
      </c>
      <c r="F1308" s="397">
        <v>77918.3</v>
      </c>
    </row>
    <row r="1309" spans="1:6" ht="10.5" customHeight="1">
      <c r="A1309" s="381" t="s">
        <v>847</v>
      </c>
      <c r="B1309" s="394">
        <v>92784.3</v>
      </c>
      <c r="C1309" s="394">
        <v>113723.6</v>
      </c>
      <c r="D1309" s="394">
        <v>1884409.5</v>
      </c>
      <c r="E1309" s="394">
        <v>84434.7</v>
      </c>
      <c r="F1309" s="394">
        <v>108340.3</v>
      </c>
    </row>
    <row r="1310" spans="1:6" ht="10.5" customHeight="1">
      <c r="A1310" s="381"/>
      <c r="B1310" s="394"/>
      <c r="C1310" s="394"/>
      <c r="D1310" s="394"/>
      <c r="E1310" s="394"/>
      <c r="F1310" s="394"/>
    </row>
    <row r="1311" spans="1:6" ht="10.5" customHeight="1">
      <c r="A1311" s="380" t="s">
        <v>181</v>
      </c>
      <c r="B1311" s="394"/>
      <c r="C1311" s="394"/>
      <c r="D1311" s="394"/>
      <c r="E1311" s="394"/>
      <c r="F1311" s="394"/>
    </row>
    <row r="1312" spans="1:6" ht="10.5" customHeight="1">
      <c r="A1312" s="381" t="s">
        <v>848</v>
      </c>
      <c r="B1312" s="394">
        <v>21947</v>
      </c>
      <c r="C1312" s="394">
        <v>4186.1000000000004</v>
      </c>
      <c r="D1312" s="394">
        <v>0</v>
      </c>
      <c r="E1312" s="394">
        <v>0</v>
      </c>
      <c r="F1312" s="394">
        <v>8038.9</v>
      </c>
    </row>
    <row r="1313" spans="1:6" ht="10.5" customHeight="1">
      <c r="A1313" s="381" t="s">
        <v>180</v>
      </c>
      <c r="B1313" s="394">
        <v>159234.6</v>
      </c>
      <c r="C1313" s="394">
        <v>280603.7</v>
      </c>
      <c r="D1313" s="394">
        <v>5589.6</v>
      </c>
      <c r="E1313" s="394">
        <v>157682.6</v>
      </c>
      <c r="F1313" s="394">
        <v>262849.40000000002</v>
      </c>
    </row>
    <row r="1314" spans="1:6" ht="10.5" customHeight="1">
      <c r="A1314" s="381" t="s">
        <v>849</v>
      </c>
      <c r="B1314" s="394">
        <v>24586.3</v>
      </c>
      <c r="C1314" s="394">
        <v>21673.4</v>
      </c>
      <c r="D1314" s="394">
        <v>0</v>
      </c>
      <c r="E1314" s="394">
        <v>14185.7</v>
      </c>
      <c r="F1314" s="394">
        <v>23107.1</v>
      </c>
    </row>
    <row r="1315" spans="1:6" ht="10.5" customHeight="1">
      <c r="A1315" s="381" t="s">
        <v>850</v>
      </c>
      <c r="B1315" s="397">
        <v>2632.3</v>
      </c>
      <c r="C1315" s="397">
        <v>2922.8</v>
      </c>
      <c r="D1315" s="397">
        <v>0</v>
      </c>
      <c r="E1315" s="397">
        <v>0</v>
      </c>
      <c r="F1315" s="397">
        <v>2971.2</v>
      </c>
    </row>
    <row r="1316" spans="1:6" ht="10.5" customHeight="1">
      <c r="A1316" s="381" t="s">
        <v>851</v>
      </c>
      <c r="B1316" s="394">
        <v>208400.2</v>
      </c>
      <c r="C1316" s="394">
        <v>309386</v>
      </c>
      <c r="D1316" s="394">
        <v>5589.6</v>
      </c>
      <c r="E1316" s="394">
        <v>171868.3</v>
      </c>
      <c r="F1316" s="394">
        <v>296966.5</v>
      </c>
    </row>
    <row r="1317" spans="1:6" ht="10.5" customHeight="1">
      <c r="A1317" s="381"/>
      <c r="B1317" s="394"/>
      <c r="C1317" s="394"/>
      <c r="D1317" s="394"/>
      <c r="E1317" s="394"/>
      <c r="F1317" s="394"/>
    </row>
    <row r="1318" spans="1:6" ht="10.5" customHeight="1">
      <c r="A1318" s="381" t="s">
        <v>870</v>
      </c>
      <c r="B1318" s="394">
        <v>16788.3</v>
      </c>
      <c r="C1318" s="394">
        <v>-5556.4</v>
      </c>
      <c r="D1318" s="394">
        <v>52193.3</v>
      </c>
      <c r="E1318" s="394">
        <v>-18506.400000000001</v>
      </c>
      <c r="F1318" s="394">
        <v>-451.2</v>
      </c>
    </row>
    <row r="1319" spans="1:6" ht="10.5" customHeight="1">
      <c r="A1319" s="381"/>
      <c r="B1319" s="394"/>
      <c r="C1319" s="394"/>
      <c r="D1319" s="394"/>
      <c r="E1319" s="394"/>
      <c r="F1319" s="394"/>
    </row>
    <row r="1320" spans="1:6" ht="10.5" customHeight="1">
      <c r="A1320" s="381" t="s">
        <v>199</v>
      </c>
      <c r="B1320" s="394">
        <v>4194551.9000000004</v>
      </c>
      <c r="C1320" s="394">
        <v>6709635.2999999998</v>
      </c>
      <c r="D1320" s="394">
        <v>4957470.0999999996</v>
      </c>
      <c r="E1320" s="394">
        <v>4518447.8</v>
      </c>
      <c r="F1320" s="394">
        <v>6274783.2000000002</v>
      </c>
    </row>
    <row r="1321" spans="1:6" ht="10.5" customHeight="1">
      <c r="A1321" s="381" t="s">
        <v>200</v>
      </c>
      <c r="B1321" s="394">
        <v>942127</v>
      </c>
      <c r="C1321" s="394">
        <v>797038.9</v>
      </c>
      <c r="D1321" s="394">
        <v>789654.3</v>
      </c>
      <c r="E1321" s="394">
        <v>1405316.6</v>
      </c>
      <c r="F1321" s="394">
        <v>783592.5</v>
      </c>
    </row>
    <row r="1322" spans="1:6" ht="10.5" customHeight="1">
      <c r="A1322" s="381" t="s">
        <v>871</v>
      </c>
      <c r="B1322" s="394">
        <v>0</v>
      </c>
      <c r="C1322" s="394">
        <v>0</v>
      </c>
      <c r="D1322" s="394">
        <v>0</v>
      </c>
      <c r="E1322" s="394">
        <v>0</v>
      </c>
      <c r="F1322" s="394">
        <v>0</v>
      </c>
    </row>
    <row r="1323" spans="1:6" ht="10.5" customHeight="1">
      <c r="A1323" s="381" t="s">
        <v>201</v>
      </c>
      <c r="B1323" s="397">
        <v>5136678.9000000004</v>
      </c>
      <c r="C1323" s="397">
        <v>7506674.2000000002</v>
      </c>
      <c r="D1323" s="397">
        <v>5747124.4000000004</v>
      </c>
      <c r="E1323" s="397">
        <v>5923764.4000000004</v>
      </c>
      <c r="F1323" s="397">
        <v>7058375.7000000002</v>
      </c>
    </row>
    <row r="1324" spans="1:6" ht="10.5" customHeight="1">
      <c r="A1324" s="381"/>
      <c r="B1324" s="394"/>
      <c r="C1324" s="394"/>
      <c r="D1324" s="394"/>
      <c r="E1324" s="394"/>
      <c r="F1324" s="394"/>
    </row>
    <row r="1325" spans="1:6" ht="10.5" customHeight="1">
      <c r="A1325" s="381" t="s">
        <v>192</v>
      </c>
      <c r="B1325" s="394">
        <v>4856650.8</v>
      </c>
      <c r="C1325" s="394">
        <v>5647196.5</v>
      </c>
      <c r="D1325" s="394">
        <v>3201346.9</v>
      </c>
      <c r="E1325" s="394">
        <v>3638011.8</v>
      </c>
      <c r="F1325" s="394">
        <v>5701873.4000000004</v>
      </c>
    </row>
    <row r="1326" spans="1:6" ht="10.5" customHeight="1">
      <c r="A1326" s="381"/>
      <c r="B1326" s="394"/>
      <c r="C1326" s="394"/>
      <c r="D1326" s="394"/>
      <c r="E1326" s="394"/>
      <c r="F1326" s="394"/>
    </row>
    <row r="1327" spans="1:6" ht="10.5" customHeight="1">
      <c r="A1327" s="381" t="s">
        <v>872</v>
      </c>
      <c r="B1327" s="394">
        <v>9993329.6999999993</v>
      </c>
      <c r="C1327" s="394">
        <v>13153870.699999999</v>
      </c>
      <c r="D1327" s="394">
        <v>8948471.4000000004</v>
      </c>
      <c r="E1327" s="394">
        <v>9561776.1999999993</v>
      </c>
      <c r="F1327" s="394">
        <v>12760249.1</v>
      </c>
    </row>
    <row r="1328" spans="1:6" ht="10.5" customHeight="1">
      <c r="A1328" s="381"/>
      <c r="B1328" s="394"/>
      <c r="C1328" s="394"/>
      <c r="D1328" s="394"/>
      <c r="E1328" s="394"/>
      <c r="F1328" s="394"/>
    </row>
    <row r="1329" spans="1:6" ht="10.5" customHeight="1">
      <c r="A1329" s="381"/>
      <c r="B1329" s="394"/>
      <c r="C1329" s="394"/>
      <c r="D1329" s="394"/>
      <c r="E1329" s="394"/>
      <c r="F1329" s="394"/>
    </row>
    <row r="1330" spans="1:6" ht="10.5" customHeight="1">
      <c r="A1330" s="381" t="s">
        <v>875</v>
      </c>
      <c r="B1330" s="394">
        <v>46.3</v>
      </c>
      <c r="C1330" s="394">
        <v>54.3</v>
      </c>
      <c r="D1330" s="394">
        <v>60.8</v>
      </c>
      <c r="E1330" s="394">
        <v>55.4</v>
      </c>
      <c r="F1330" s="394">
        <v>52.4</v>
      </c>
    </row>
    <row r="1331" spans="1:6" ht="10.5" customHeight="1">
      <c r="A1331" s="386"/>
      <c r="B1331" s="390"/>
      <c r="C1331" s="390"/>
      <c r="D1331" s="390"/>
      <c r="E1331" s="390"/>
      <c r="F1331" s="390"/>
    </row>
    <row r="1332" spans="1:6" ht="10.5" customHeight="1">
      <c r="A1332" s="381"/>
    </row>
    <row r="1333" spans="1:6" s="380" customFormat="1" ht="10.5" customHeight="1">
      <c r="A1333" s="378" t="s">
        <v>876</v>
      </c>
      <c r="B1333" s="379"/>
      <c r="C1333" s="379"/>
      <c r="D1333" s="379"/>
      <c r="E1333" s="379"/>
      <c r="F1333" s="379"/>
    </row>
    <row r="1334" spans="1:6" ht="10.5" customHeight="1">
      <c r="A1334" s="518"/>
      <c r="B1334" s="519"/>
      <c r="C1334" s="519"/>
      <c r="D1334" s="519"/>
      <c r="E1334" s="519"/>
      <c r="F1334" s="519"/>
    </row>
    <row r="1335" spans="1:6" ht="10.5" customHeight="1">
      <c r="A1335" s="520">
        <v>2006</v>
      </c>
      <c r="B1335" s="521"/>
      <c r="C1335" s="521"/>
      <c r="D1335" s="522" t="s">
        <v>363</v>
      </c>
      <c r="E1335" s="521"/>
      <c r="F1335" s="521"/>
    </row>
    <row r="1336" spans="1:6" ht="10.5" customHeight="1">
      <c r="A1336" s="523" t="s">
        <v>364</v>
      </c>
      <c r="B1336" s="524" t="s">
        <v>3</v>
      </c>
      <c r="C1336" s="524" t="s">
        <v>4</v>
      </c>
      <c r="D1336" s="524" t="s">
        <v>365</v>
      </c>
      <c r="E1336" s="524" t="s">
        <v>366</v>
      </c>
      <c r="F1336" s="524" t="s">
        <v>367</v>
      </c>
    </row>
    <row r="1337" spans="1:6" ht="10.5" customHeight="1">
      <c r="A1337" s="381"/>
    </row>
    <row r="1338" spans="1:6" ht="10.5" customHeight="1">
      <c r="A1338" s="381"/>
    </row>
    <row r="1339" spans="1:6" ht="10.5" customHeight="1">
      <c r="A1339" s="380" t="s">
        <v>877</v>
      </c>
    </row>
    <row r="1340" spans="1:6" ht="10.5" customHeight="1">
      <c r="A1340" s="380" t="s">
        <v>287</v>
      </c>
    </row>
    <row r="1341" spans="1:6" ht="10.5" customHeight="1">
      <c r="A1341" s="381" t="s">
        <v>512</v>
      </c>
      <c r="B1341" s="394">
        <v>449264.3</v>
      </c>
      <c r="C1341" s="394">
        <v>447229</v>
      </c>
      <c r="D1341" s="394">
        <v>536537.69999999995</v>
      </c>
      <c r="E1341" s="394">
        <v>355452.3</v>
      </c>
      <c r="F1341" s="394">
        <v>463616.7</v>
      </c>
    </row>
    <row r="1342" spans="1:6" ht="10.5" customHeight="1">
      <c r="A1342" s="381" t="s">
        <v>513</v>
      </c>
      <c r="B1342" s="394">
        <v>970206.6</v>
      </c>
      <c r="C1342" s="394">
        <v>1448862.4</v>
      </c>
      <c r="D1342" s="394">
        <v>775691.9</v>
      </c>
      <c r="E1342" s="394">
        <v>972553.1</v>
      </c>
      <c r="F1342" s="394">
        <v>1403523.1</v>
      </c>
    </row>
    <row r="1343" spans="1:6" ht="10.5" customHeight="1">
      <c r="A1343" s="381" t="s">
        <v>514</v>
      </c>
      <c r="B1343" s="394">
        <v>258315.1</v>
      </c>
      <c r="C1343" s="394">
        <v>188523.9</v>
      </c>
      <c r="D1343" s="394">
        <v>317156.2</v>
      </c>
      <c r="E1343" s="394">
        <v>422288.2</v>
      </c>
      <c r="F1343" s="394">
        <v>185687.2</v>
      </c>
    </row>
    <row r="1344" spans="1:6" ht="10.5" customHeight="1">
      <c r="A1344" s="381" t="s">
        <v>515</v>
      </c>
      <c r="B1344" s="394">
        <v>233.9</v>
      </c>
      <c r="C1344" s="394">
        <v>18536.599999999999</v>
      </c>
      <c r="D1344" s="394">
        <v>0</v>
      </c>
      <c r="E1344" s="394">
        <v>12139.1</v>
      </c>
      <c r="F1344" s="394">
        <v>14661</v>
      </c>
    </row>
    <row r="1345" spans="1:6" ht="10.5" customHeight="1">
      <c r="A1345" s="381" t="s">
        <v>516</v>
      </c>
      <c r="B1345" s="394">
        <v>19822.400000000001</v>
      </c>
      <c r="C1345" s="394">
        <v>41119.599999999999</v>
      </c>
      <c r="D1345" s="394">
        <v>0</v>
      </c>
      <c r="E1345" s="394">
        <v>8716.2000000000007</v>
      </c>
      <c r="F1345" s="394">
        <v>38548.1</v>
      </c>
    </row>
    <row r="1346" spans="1:6" ht="10.5" customHeight="1">
      <c r="A1346" s="381" t="s">
        <v>878</v>
      </c>
      <c r="B1346" s="397">
        <v>0</v>
      </c>
      <c r="C1346" s="397">
        <v>593.20000000000005</v>
      </c>
      <c r="D1346" s="397">
        <v>0</v>
      </c>
      <c r="E1346" s="397">
        <v>0</v>
      </c>
      <c r="F1346" s="397">
        <v>491.8</v>
      </c>
    </row>
    <row r="1347" spans="1:6" ht="10.5" customHeight="1">
      <c r="A1347" s="381" t="s">
        <v>879</v>
      </c>
      <c r="B1347" s="406">
        <v>1697842.3</v>
      </c>
      <c r="C1347" s="406">
        <v>2144864.7000000002</v>
      </c>
      <c r="D1347" s="406">
        <v>1629385.8</v>
      </c>
      <c r="E1347" s="406">
        <v>1771149</v>
      </c>
      <c r="F1347" s="406">
        <v>2106527.9</v>
      </c>
    </row>
    <row r="1348" spans="1:6" ht="10.5" customHeight="1">
      <c r="A1348" s="381"/>
      <c r="B1348" s="394"/>
      <c r="C1348" s="394"/>
      <c r="D1348" s="394"/>
      <c r="E1348" s="394"/>
      <c r="F1348" s="394"/>
    </row>
    <row r="1349" spans="1:6" ht="10.5" customHeight="1">
      <c r="A1349" s="381" t="s">
        <v>880</v>
      </c>
      <c r="B1349" s="406">
        <v>147737.4</v>
      </c>
      <c r="C1349" s="406">
        <v>348140.5</v>
      </c>
      <c r="D1349" s="406">
        <v>287730.90000000002</v>
      </c>
      <c r="E1349" s="406">
        <v>146110.39999999999</v>
      </c>
      <c r="F1349" s="406">
        <v>318922.8</v>
      </c>
    </row>
    <row r="1350" spans="1:6" ht="10.5" customHeight="1">
      <c r="A1350" s="381" t="s">
        <v>881</v>
      </c>
      <c r="B1350" s="394">
        <v>1767.5</v>
      </c>
      <c r="C1350" s="394">
        <v>841.4</v>
      </c>
      <c r="D1350" s="394">
        <v>0</v>
      </c>
      <c r="E1350" s="394">
        <v>0</v>
      </c>
      <c r="F1350" s="394">
        <v>1065.5</v>
      </c>
    </row>
    <row r="1351" spans="1:6" ht="10.5" customHeight="1">
      <c r="A1351" s="381" t="s">
        <v>810</v>
      </c>
      <c r="B1351" s="394">
        <v>0</v>
      </c>
      <c r="C1351" s="394">
        <v>52.3</v>
      </c>
      <c r="D1351" s="394">
        <v>0</v>
      </c>
      <c r="E1351" s="394">
        <v>0</v>
      </c>
      <c r="F1351" s="394">
        <v>43.4</v>
      </c>
    </row>
    <row r="1352" spans="1:6" ht="10.5" customHeight="1">
      <c r="A1352" s="381" t="s">
        <v>137</v>
      </c>
      <c r="B1352" s="397">
        <v>0</v>
      </c>
      <c r="C1352" s="397">
        <v>0</v>
      </c>
      <c r="D1352" s="397">
        <v>0</v>
      </c>
      <c r="E1352" s="397">
        <v>0</v>
      </c>
      <c r="F1352" s="397">
        <v>0</v>
      </c>
    </row>
    <row r="1353" spans="1:6" ht="10.5" customHeight="1">
      <c r="A1353" s="381" t="s">
        <v>143</v>
      </c>
      <c r="B1353" s="394">
        <v>149504.9</v>
      </c>
      <c r="C1353" s="394">
        <v>349034.3</v>
      </c>
      <c r="D1353" s="394">
        <v>287730.90000000002</v>
      </c>
      <c r="E1353" s="394">
        <v>146110.39999999999</v>
      </c>
      <c r="F1353" s="394">
        <v>320031.7</v>
      </c>
    </row>
    <row r="1354" spans="1:6" ht="10.5" customHeight="1">
      <c r="A1354" s="381"/>
      <c r="B1354" s="394"/>
      <c r="C1354" s="394"/>
      <c r="D1354" s="394"/>
      <c r="E1354" s="394"/>
      <c r="F1354" s="394"/>
    </row>
    <row r="1355" spans="1:6" ht="10.5" customHeight="1">
      <c r="A1355" s="381" t="s">
        <v>863</v>
      </c>
      <c r="B1355" s="394">
        <v>1847347.2</v>
      </c>
      <c r="C1355" s="394">
        <v>2493899</v>
      </c>
      <c r="D1355" s="394">
        <v>1917116.7</v>
      </c>
      <c r="E1355" s="394">
        <v>1917259.4</v>
      </c>
      <c r="F1355" s="394">
        <v>2426559.6</v>
      </c>
    </row>
    <row r="1356" spans="1:6" ht="10.5" customHeight="1">
      <c r="A1356" s="381"/>
      <c r="B1356" s="394"/>
      <c r="C1356" s="394"/>
      <c r="D1356" s="394"/>
      <c r="E1356" s="394"/>
      <c r="F1356" s="394"/>
    </row>
    <row r="1357" spans="1:6" ht="10.5" customHeight="1">
      <c r="A1357" s="380" t="s">
        <v>813</v>
      </c>
      <c r="B1357" s="394"/>
      <c r="C1357" s="394"/>
      <c r="D1357" s="394"/>
      <c r="E1357" s="394"/>
      <c r="F1357" s="394"/>
    </row>
    <row r="1358" spans="1:6" ht="10.5" customHeight="1">
      <c r="A1358" s="381" t="s">
        <v>882</v>
      </c>
      <c r="B1358" s="394">
        <v>66056</v>
      </c>
      <c r="C1358" s="394">
        <v>49327.3</v>
      </c>
      <c r="D1358" s="394">
        <v>66925.5</v>
      </c>
      <c r="E1358" s="394">
        <v>-64910.400000000001</v>
      </c>
      <c r="F1358" s="394">
        <v>57899</v>
      </c>
    </row>
    <row r="1359" spans="1:6" ht="10.5" customHeight="1">
      <c r="A1359" s="381" t="s">
        <v>883</v>
      </c>
      <c r="B1359" s="394">
        <v>0</v>
      </c>
      <c r="C1359" s="394">
        <v>0</v>
      </c>
      <c r="D1359" s="394">
        <v>0</v>
      </c>
      <c r="E1359" s="394">
        <v>0</v>
      </c>
      <c r="F1359" s="394">
        <v>0</v>
      </c>
    </row>
    <row r="1360" spans="1:6" ht="10.5" customHeight="1">
      <c r="A1360" s="381" t="s">
        <v>768</v>
      </c>
      <c r="B1360" s="394">
        <v>0</v>
      </c>
      <c r="C1360" s="394">
        <v>0</v>
      </c>
      <c r="D1360" s="394">
        <v>0</v>
      </c>
      <c r="E1360" s="394">
        <v>0</v>
      </c>
      <c r="F1360" s="394">
        <v>0</v>
      </c>
    </row>
    <row r="1361" spans="1:6" ht="10.5" customHeight="1">
      <c r="A1361" s="381" t="s">
        <v>767</v>
      </c>
      <c r="B1361" s="394">
        <v>10490</v>
      </c>
      <c r="C1361" s="394">
        <v>2994.4</v>
      </c>
      <c r="D1361" s="394">
        <v>0</v>
      </c>
      <c r="E1361" s="394">
        <v>0</v>
      </c>
      <c r="F1361" s="394">
        <v>4666.1000000000004</v>
      </c>
    </row>
    <row r="1362" spans="1:6" ht="10.5" customHeight="1">
      <c r="A1362" s="381" t="s">
        <v>814</v>
      </c>
      <c r="B1362" s="394">
        <v>86888.2</v>
      </c>
      <c r="C1362" s="394">
        <v>6034.2</v>
      </c>
      <c r="D1362" s="394">
        <v>0</v>
      </c>
      <c r="E1362" s="394">
        <v>0</v>
      </c>
      <c r="F1362" s="394">
        <v>23088.400000000001</v>
      </c>
    </row>
    <row r="1363" spans="1:6" ht="10.5" customHeight="1">
      <c r="A1363" s="381" t="s">
        <v>815</v>
      </c>
      <c r="B1363" s="394">
        <v>19873.2</v>
      </c>
      <c r="C1363" s="394">
        <v>65.2</v>
      </c>
      <c r="D1363" s="394">
        <v>0</v>
      </c>
      <c r="E1363" s="394">
        <v>0</v>
      </c>
      <c r="F1363" s="394">
        <v>4190.6000000000004</v>
      </c>
    </row>
    <row r="1364" spans="1:6" ht="10.5" customHeight="1">
      <c r="A1364" s="381" t="s">
        <v>816</v>
      </c>
      <c r="B1364" s="394">
        <v>-4035.1</v>
      </c>
      <c r="C1364" s="394">
        <v>-851</v>
      </c>
      <c r="D1364" s="394">
        <v>0</v>
      </c>
      <c r="E1364" s="394">
        <v>0</v>
      </c>
      <c r="F1364" s="394">
        <v>-1545.4</v>
      </c>
    </row>
    <row r="1365" spans="1:6" ht="10.5" customHeight="1">
      <c r="A1365" s="381" t="s">
        <v>817</v>
      </c>
      <c r="B1365" s="397">
        <v>0</v>
      </c>
      <c r="C1365" s="397">
        <v>269.60000000000002</v>
      </c>
      <c r="D1365" s="397">
        <v>0</v>
      </c>
      <c r="E1365" s="397">
        <v>-771.6</v>
      </c>
      <c r="F1365" s="397">
        <v>271.60000000000002</v>
      </c>
    </row>
    <row r="1366" spans="1:6" ht="10.5" customHeight="1">
      <c r="A1366" s="381" t="s">
        <v>884</v>
      </c>
      <c r="B1366" s="394">
        <v>179272.2</v>
      </c>
      <c r="C1366" s="394">
        <v>57839.7</v>
      </c>
      <c r="D1366" s="394">
        <v>66925.5</v>
      </c>
      <c r="E1366" s="394">
        <v>-65681.899999999994</v>
      </c>
      <c r="F1366" s="394">
        <v>88570.3</v>
      </c>
    </row>
    <row r="1367" spans="1:6" ht="10.5" customHeight="1">
      <c r="A1367" s="381"/>
      <c r="B1367" s="394"/>
      <c r="C1367" s="394"/>
      <c r="D1367" s="394"/>
      <c r="E1367" s="394"/>
      <c r="F1367" s="394"/>
    </row>
    <row r="1368" spans="1:6" ht="10.5" customHeight="1">
      <c r="A1368" s="380" t="s">
        <v>210</v>
      </c>
      <c r="B1368" s="394"/>
      <c r="C1368" s="394"/>
      <c r="D1368" s="394"/>
      <c r="E1368" s="394"/>
      <c r="F1368" s="394"/>
    </row>
    <row r="1369" spans="1:6" ht="10.5" customHeight="1">
      <c r="A1369" s="381" t="s">
        <v>150</v>
      </c>
      <c r="B1369" s="394">
        <v>143612.79999999999</v>
      </c>
      <c r="C1369" s="394">
        <v>32236.6</v>
      </c>
      <c r="D1369" s="394">
        <v>605.20000000000005</v>
      </c>
      <c r="E1369" s="394">
        <v>13106.6</v>
      </c>
      <c r="F1369" s="394">
        <v>55883.9</v>
      </c>
    </row>
    <row r="1370" spans="1:6" ht="10.5" customHeight="1">
      <c r="A1370" s="381" t="s">
        <v>821</v>
      </c>
      <c r="B1370" s="406">
        <v>186.2</v>
      </c>
      <c r="C1370" s="406">
        <v>728.1</v>
      </c>
      <c r="D1370" s="406">
        <v>0</v>
      </c>
      <c r="E1370" s="406">
        <v>523.9</v>
      </c>
      <c r="F1370" s="406">
        <v>609.79999999999995</v>
      </c>
    </row>
    <row r="1371" spans="1:6" ht="10.5" customHeight="1">
      <c r="A1371" s="381" t="s">
        <v>885</v>
      </c>
      <c r="B1371" s="397">
        <v>0</v>
      </c>
      <c r="C1371" s="397">
        <v>155.4</v>
      </c>
      <c r="D1371" s="397">
        <v>0</v>
      </c>
      <c r="E1371" s="397">
        <v>0</v>
      </c>
      <c r="F1371" s="397">
        <v>128.80000000000001</v>
      </c>
    </row>
    <row r="1372" spans="1:6" ht="10.5" customHeight="1">
      <c r="A1372" s="381" t="s">
        <v>823</v>
      </c>
      <c r="B1372" s="394">
        <v>143799</v>
      </c>
      <c r="C1372" s="394">
        <v>33120</v>
      </c>
      <c r="D1372" s="394">
        <v>605.20000000000005</v>
      </c>
      <c r="E1372" s="394">
        <v>13630.5</v>
      </c>
      <c r="F1372" s="394">
        <v>56622.5</v>
      </c>
    </row>
    <row r="1373" spans="1:6" ht="10.5" customHeight="1">
      <c r="A1373" s="381"/>
      <c r="B1373" s="394"/>
      <c r="C1373" s="394"/>
      <c r="D1373" s="394"/>
      <c r="E1373" s="394"/>
      <c r="F1373" s="394"/>
    </row>
    <row r="1374" spans="1:6" ht="10.5" customHeight="1">
      <c r="A1374" s="381" t="s">
        <v>886</v>
      </c>
      <c r="B1374" s="394">
        <v>2170418.2999999998</v>
      </c>
      <c r="C1374" s="394">
        <v>2584858.7000000002</v>
      </c>
      <c r="D1374" s="394">
        <v>1984647.4</v>
      </c>
      <c r="E1374" s="394">
        <v>1865207.9</v>
      </c>
      <c r="F1374" s="394">
        <v>2571752.4</v>
      </c>
    </row>
    <row r="1375" spans="1:6" ht="10.5" customHeight="1">
      <c r="A1375" s="381"/>
      <c r="B1375" s="394"/>
      <c r="C1375" s="394"/>
      <c r="D1375" s="394"/>
      <c r="E1375" s="394"/>
      <c r="F1375" s="394"/>
    </row>
    <row r="1376" spans="1:6" ht="10.5" customHeight="1">
      <c r="A1376" s="381"/>
      <c r="B1376" s="394"/>
      <c r="C1376" s="394"/>
      <c r="D1376" s="394"/>
      <c r="E1376" s="394"/>
      <c r="F1376" s="394"/>
    </row>
    <row r="1377" spans="1:6" ht="10.5" customHeight="1">
      <c r="A1377" s="380" t="s">
        <v>887</v>
      </c>
      <c r="B1377" s="394"/>
      <c r="C1377" s="394"/>
      <c r="D1377" s="394"/>
      <c r="E1377" s="394"/>
      <c r="F1377" s="394"/>
    </row>
    <row r="1378" spans="1:6" ht="10.5" customHeight="1">
      <c r="A1378" s="381" t="s">
        <v>888</v>
      </c>
      <c r="B1378" s="394">
        <v>0</v>
      </c>
      <c r="C1378" s="394">
        <v>0</v>
      </c>
      <c r="D1378" s="394">
        <v>0</v>
      </c>
      <c r="E1378" s="394">
        <v>0</v>
      </c>
      <c r="F1378" s="394">
        <v>0</v>
      </c>
    </row>
    <row r="1379" spans="1:6" ht="10.5" customHeight="1">
      <c r="A1379" s="381" t="s">
        <v>889</v>
      </c>
      <c r="B1379" s="394">
        <v>-2979.1</v>
      </c>
      <c r="C1379" s="394">
        <v>2535</v>
      </c>
      <c r="D1379" s="394">
        <v>0</v>
      </c>
      <c r="E1379" s="394">
        <v>3088.2</v>
      </c>
      <c r="F1379" s="394">
        <v>1289.3</v>
      </c>
    </row>
    <row r="1380" spans="1:6" ht="10.5" customHeight="1">
      <c r="A1380" s="381" t="s">
        <v>870</v>
      </c>
      <c r="B1380" s="394">
        <v>48644.4</v>
      </c>
      <c r="C1380" s="394">
        <v>48464</v>
      </c>
      <c r="D1380" s="394">
        <v>-23839.200000000001</v>
      </c>
      <c r="E1380" s="394">
        <v>70220.399999999994</v>
      </c>
      <c r="F1380" s="394">
        <v>47642.9</v>
      </c>
    </row>
    <row r="1381" spans="1:6" ht="10.5" customHeight="1">
      <c r="A1381" s="381" t="s">
        <v>845</v>
      </c>
      <c r="B1381" s="397">
        <v>13.6</v>
      </c>
      <c r="C1381" s="397">
        <v>489.7</v>
      </c>
      <c r="D1381" s="397">
        <v>0</v>
      </c>
      <c r="E1381" s="397">
        <v>0</v>
      </c>
      <c r="F1381" s="397">
        <v>408.8</v>
      </c>
    </row>
    <row r="1382" spans="1:6" ht="10.5" customHeight="1">
      <c r="A1382" s="381" t="s">
        <v>199</v>
      </c>
      <c r="B1382" s="394">
        <v>45678.9</v>
      </c>
      <c r="C1382" s="394">
        <v>51488.6</v>
      </c>
      <c r="D1382" s="394">
        <v>-23839.200000000001</v>
      </c>
      <c r="E1382" s="394">
        <v>73308.600000000006</v>
      </c>
      <c r="F1382" s="394">
        <v>49341</v>
      </c>
    </row>
    <row r="1383" spans="1:6" ht="10.5" customHeight="1">
      <c r="A1383" s="381"/>
      <c r="B1383" s="394"/>
      <c r="C1383" s="394"/>
      <c r="D1383" s="394"/>
      <c r="E1383" s="394"/>
      <c r="F1383" s="394"/>
    </row>
    <row r="1384" spans="1:6" ht="10.5" customHeight="1">
      <c r="A1384" s="381" t="s">
        <v>18</v>
      </c>
      <c r="B1384" s="394">
        <v>-258549</v>
      </c>
      <c r="C1384" s="394">
        <v>-207653.7</v>
      </c>
      <c r="D1384" s="394">
        <v>-317156.2</v>
      </c>
      <c r="E1384" s="394">
        <v>-434427.3</v>
      </c>
      <c r="F1384" s="394">
        <v>-200840</v>
      </c>
    </row>
    <row r="1385" spans="1:6" ht="10.5" customHeight="1">
      <c r="A1385" s="381"/>
      <c r="B1385" s="394"/>
      <c r="C1385" s="394"/>
      <c r="D1385" s="394"/>
      <c r="E1385" s="394"/>
      <c r="F1385" s="394"/>
    </row>
    <row r="1386" spans="1:6" ht="10.5" customHeight="1">
      <c r="A1386" s="381" t="s">
        <v>201</v>
      </c>
      <c r="B1386" s="394">
        <v>-212870</v>
      </c>
      <c r="C1386" s="394">
        <v>-156165.1</v>
      </c>
      <c r="D1386" s="394">
        <v>-340995.5</v>
      </c>
      <c r="E1386" s="394">
        <v>-361118.7</v>
      </c>
      <c r="F1386" s="394">
        <v>-151499.1</v>
      </c>
    </row>
    <row r="1387" spans="1:6" ht="10.5" customHeight="1">
      <c r="A1387" s="386"/>
      <c r="B1387" s="390"/>
      <c r="C1387" s="390"/>
      <c r="D1387" s="390"/>
      <c r="E1387" s="390"/>
      <c r="F1387" s="390"/>
    </row>
    <row r="1388" spans="1:6" ht="10.5" customHeight="1">
      <c r="A1388" s="381"/>
    </row>
    <row r="1389" spans="1:6" s="380" customFormat="1" ht="10.5" customHeight="1">
      <c r="A1389" s="378" t="s">
        <v>890</v>
      </c>
      <c r="B1389" s="379"/>
      <c r="C1389" s="379"/>
      <c r="D1389" s="379"/>
      <c r="E1389" s="379"/>
      <c r="F1389" s="379"/>
    </row>
    <row r="1390" spans="1:6" ht="10.5" customHeight="1">
      <c r="A1390" s="518"/>
      <c r="B1390" s="519"/>
      <c r="C1390" s="519"/>
      <c r="D1390" s="519"/>
      <c r="E1390" s="519"/>
      <c r="F1390" s="519"/>
    </row>
    <row r="1391" spans="1:6" ht="10.5" customHeight="1">
      <c r="A1391" s="520">
        <v>2006</v>
      </c>
      <c r="B1391" s="521"/>
      <c r="C1391" s="521"/>
      <c r="D1391" s="522" t="s">
        <v>363</v>
      </c>
      <c r="E1391" s="521"/>
      <c r="F1391" s="521"/>
    </row>
    <row r="1392" spans="1:6" ht="10.5" customHeight="1">
      <c r="A1392" s="523" t="s">
        <v>364</v>
      </c>
      <c r="B1392" s="524" t="s">
        <v>3</v>
      </c>
      <c r="C1392" s="524" t="s">
        <v>4</v>
      </c>
      <c r="D1392" s="524" t="s">
        <v>365</v>
      </c>
      <c r="E1392" s="524" t="s">
        <v>366</v>
      </c>
      <c r="F1392" s="524" t="s">
        <v>367</v>
      </c>
    </row>
    <row r="1393" spans="1:6" ht="10.5" customHeight="1">
      <c r="A1393" s="381"/>
    </row>
    <row r="1394" spans="1:6" ht="10.5" customHeight="1">
      <c r="A1394" s="381"/>
    </row>
    <row r="1395" spans="1:6" ht="10.5" customHeight="1">
      <c r="A1395" s="381"/>
    </row>
    <row r="1396" spans="1:6" ht="10.5" customHeight="1">
      <c r="A1396" s="381" t="s">
        <v>205</v>
      </c>
      <c r="B1396" s="394">
        <v>2954012.4</v>
      </c>
      <c r="C1396" s="394">
        <v>3143538.7</v>
      </c>
      <c r="D1396" s="394">
        <v>1481791</v>
      </c>
      <c r="E1396" s="394">
        <v>2131628</v>
      </c>
      <c r="F1396" s="394">
        <v>3224580.6</v>
      </c>
    </row>
    <row r="1397" spans="1:6" ht="10.5" customHeight="1">
      <c r="A1397" s="381" t="s">
        <v>163</v>
      </c>
      <c r="B1397" s="394">
        <v>-35624.400000000001</v>
      </c>
      <c r="C1397" s="394">
        <v>109608.1</v>
      </c>
      <c r="D1397" s="394">
        <v>123482.4</v>
      </c>
      <c r="E1397" s="394">
        <v>19697.599999999999</v>
      </c>
      <c r="F1397" s="394">
        <v>89175.5</v>
      </c>
    </row>
    <row r="1398" spans="1:6" ht="10.5" customHeight="1">
      <c r="A1398" s="381"/>
      <c r="B1398" s="394"/>
      <c r="C1398" s="394"/>
      <c r="D1398" s="394"/>
      <c r="E1398" s="394"/>
      <c r="F1398" s="394"/>
    </row>
    <row r="1399" spans="1:6" ht="10.5" customHeight="1">
      <c r="A1399" s="380" t="s">
        <v>891</v>
      </c>
      <c r="B1399" s="394"/>
      <c r="C1399" s="394"/>
      <c r="D1399" s="394"/>
      <c r="E1399" s="394"/>
      <c r="F1399" s="394"/>
    </row>
    <row r="1400" spans="1:6" ht="10.5" customHeight="1">
      <c r="A1400" s="381" t="s">
        <v>287</v>
      </c>
      <c r="B1400" s="394">
        <v>1847347.2</v>
      </c>
      <c r="C1400" s="394">
        <v>2493899</v>
      </c>
      <c r="D1400" s="394">
        <v>1917116.7</v>
      </c>
      <c r="E1400" s="394">
        <v>1917259.4</v>
      </c>
      <c r="F1400" s="394">
        <v>2426559.6</v>
      </c>
    </row>
    <row r="1401" spans="1:6" ht="10.5" customHeight="1">
      <c r="A1401" s="381" t="s">
        <v>813</v>
      </c>
      <c r="B1401" s="394">
        <v>179272.2</v>
      </c>
      <c r="C1401" s="394">
        <v>57839.7</v>
      </c>
      <c r="D1401" s="394">
        <v>66925.5</v>
      </c>
      <c r="E1401" s="394">
        <v>-65681.899999999994</v>
      </c>
      <c r="F1401" s="394">
        <v>88570.3</v>
      </c>
    </row>
    <row r="1402" spans="1:6" ht="10.5" customHeight="1">
      <c r="A1402" s="381" t="s">
        <v>210</v>
      </c>
      <c r="B1402" s="397">
        <v>143799</v>
      </c>
      <c r="C1402" s="397">
        <v>33120</v>
      </c>
      <c r="D1402" s="397">
        <v>605.20000000000005</v>
      </c>
      <c r="E1402" s="397">
        <v>13630.5</v>
      </c>
      <c r="F1402" s="397">
        <v>56622.5</v>
      </c>
    </row>
    <row r="1403" spans="1:6" ht="10.5" customHeight="1">
      <c r="A1403" s="381" t="s">
        <v>198</v>
      </c>
      <c r="B1403" s="394">
        <v>2170418.2999999998</v>
      </c>
      <c r="C1403" s="394">
        <v>2584858.7000000002</v>
      </c>
      <c r="D1403" s="394">
        <v>1984647.4</v>
      </c>
      <c r="E1403" s="394">
        <v>1865207.9</v>
      </c>
      <c r="F1403" s="394">
        <v>2571752.4</v>
      </c>
    </row>
    <row r="1404" spans="1:6" ht="10.5" customHeight="1">
      <c r="A1404" s="381"/>
      <c r="B1404" s="394"/>
      <c r="C1404" s="394"/>
      <c r="D1404" s="394"/>
      <c r="E1404" s="394"/>
      <c r="F1404" s="394"/>
    </row>
    <row r="1405" spans="1:6" ht="10.5" customHeight="1">
      <c r="A1405" s="380" t="s">
        <v>892</v>
      </c>
      <c r="B1405" s="394"/>
      <c r="C1405" s="394"/>
      <c r="D1405" s="394"/>
      <c r="E1405" s="394"/>
      <c r="F1405" s="394"/>
    </row>
    <row r="1406" spans="1:6" ht="10.5" customHeight="1">
      <c r="A1406" s="381" t="s">
        <v>893</v>
      </c>
      <c r="B1406" s="394">
        <v>45678.9</v>
      </c>
      <c r="C1406" s="394">
        <v>51488.6</v>
      </c>
      <c r="D1406" s="394">
        <v>-23839.200000000001</v>
      </c>
      <c r="E1406" s="394">
        <v>73308.600000000006</v>
      </c>
      <c r="F1406" s="394">
        <v>49341</v>
      </c>
    </row>
    <row r="1407" spans="1:6" ht="10.5" customHeight="1">
      <c r="A1407" s="381" t="s">
        <v>18</v>
      </c>
      <c r="B1407" s="394">
        <v>-258549</v>
      </c>
      <c r="C1407" s="394">
        <v>-207653.7</v>
      </c>
      <c r="D1407" s="394">
        <v>-317156.2</v>
      </c>
      <c r="E1407" s="394">
        <v>-434427.3</v>
      </c>
      <c r="F1407" s="394">
        <v>-200840</v>
      </c>
    </row>
    <row r="1408" spans="1:6" ht="10.5" customHeight="1">
      <c r="A1408" s="381"/>
      <c r="B1408" s="394"/>
      <c r="C1408" s="394"/>
      <c r="D1408" s="394"/>
      <c r="E1408" s="394"/>
      <c r="F1408" s="394"/>
    </row>
    <row r="1409" spans="1:7" ht="10.5" customHeight="1">
      <c r="A1409" s="381" t="s">
        <v>201</v>
      </c>
      <c r="B1409" s="394">
        <v>-212870</v>
      </c>
      <c r="C1409" s="394">
        <v>-156165.1</v>
      </c>
      <c r="D1409" s="394">
        <v>-340995.5</v>
      </c>
      <c r="E1409" s="394">
        <v>-361118.7</v>
      </c>
      <c r="F1409" s="394">
        <v>-151499.1</v>
      </c>
    </row>
    <row r="1410" spans="1:7" ht="10.5" customHeight="1">
      <c r="A1410" s="381"/>
      <c r="B1410" s="394"/>
      <c r="C1410" s="394"/>
      <c r="D1410" s="394"/>
      <c r="E1410" s="394"/>
      <c r="F1410" s="394"/>
    </row>
    <row r="1411" spans="1:7" ht="10.5" customHeight="1">
      <c r="A1411" s="380" t="s">
        <v>894</v>
      </c>
      <c r="B1411" s="394"/>
      <c r="C1411" s="394"/>
      <c r="D1411" s="394"/>
      <c r="E1411" s="394"/>
      <c r="F1411" s="394"/>
    </row>
    <row r="1412" spans="1:7" ht="10.5" customHeight="1">
      <c r="A1412" s="381" t="s">
        <v>829</v>
      </c>
      <c r="B1412" s="394">
        <v>0</v>
      </c>
      <c r="C1412" s="394">
        <v>0</v>
      </c>
      <c r="D1412" s="394">
        <v>0</v>
      </c>
      <c r="E1412" s="394">
        <v>0</v>
      </c>
      <c r="F1412" s="394">
        <v>0</v>
      </c>
    </row>
    <row r="1413" spans="1:7" ht="10.5" customHeight="1">
      <c r="A1413" s="381" t="s">
        <v>828</v>
      </c>
      <c r="B1413" s="394">
        <v>12472.6</v>
      </c>
      <c r="C1413" s="394">
        <v>10481.6</v>
      </c>
      <c r="D1413" s="394">
        <v>0</v>
      </c>
      <c r="E1413" s="394">
        <v>6382.9</v>
      </c>
      <c r="F1413" s="394">
        <v>10888.8</v>
      </c>
    </row>
    <row r="1414" spans="1:7" ht="10.5" customHeight="1">
      <c r="A1414" s="381" t="s">
        <v>895</v>
      </c>
      <c r="B1414" s="394">
        <v>3200</v>
      </c>
      <c r="C1414" s="394">
        <v>10050.799999999999</v>
      </c>
      <c r="D1414" s="394">
        <v>-288</v>
      </c>
      <c r="E1414" s="394">
        <v>10627.8</v>
      </c>
      <c r="F1414" s="394">
        <v>8311.6</v>
      </c>
    </row>
    <row r="1415" spans="1:7" ht="10.5" customHeight="1">
      <c r="A1415" s="381" t="s">
        <v>183</v>
      </c>
      <c r="B1415" s="394">
        <v>0</v>
      </c>
      <c r="C1415" s="394">
        <v>0.3</v>
      </c>
      <c r="D1415" s="394">
        <v>0</v>
      </c>
      <c r="E1415" s="394">
        <v>0</v>
      </c>
      <c r="F1415" s="394">
        <v>0.3</v>
      </c>
    </row>
    <row r="1416" spans="1:7" ht="10.5" customHeight="1">
      <c r="A1416" s="381"/>
      <c r="B1416" s="394"/>
      <c r="C1416" s="394"/>
      <c r="D1416" s="394"/>
      <c r="E1416" s="394"/>
      <c r="F1416" s="394"/>
    </row>
    <row r="1417" spans="1:7" ht="10.5" customHeight="1">
      <c r="A1417" s="380" t="s">
        <v>896</v>
      </c>
      <c r="B1417" s="394"/>
      <c r="C1417" s="394"/>
      <c r="D1417" s="394"/>
      <c r="E1417" s="394"/>
      <c r="F1417" s="394"/>
    </row>
    <row r="1418" spans="1:7" ht="10.5" customHeight="1">
      <c r="A1418" s="381" t="s">
        <v>217</v>
      </c>
      <c r="B1418" s="394">
        <v>19764.099999999999</v>
      </c>
      <c r="C1418" s="394">
        <v>41607.9</v>
      </c>
      <c r="D1418" s="394">
        <v>7539.8</v>
      </c>
      <c r="E1418" s="394">
        <v>21493.5</v>
      </c>
      <c r="F1418" s="394">
        <v>37729.300000000003</v>
      </c>
    </row>
    <row r="1419" spans="1:7" ht="10.5" customHeight="1">
      <c r="A1419" s="381" t="s">
        <v>897</v>
      </c>
      <c r="B1419" s="394">
        <v>-15194.1</v>
      </c>
      <c r="C1419" s="394">
        <v>-13568.7</v>
      </c>
      <c r="D1419" s="394">
        <v>-39750.699999999997</v>
      </c>
      <c r="E1419" s="394">
        <v>-12920.4</v>
      </c>
      <c r="F1419" s="394">
        <v>-13607.4</v>
      </c>
    </row>
    <row r="1420" spans="1:7" ht="10.5" customHeight="1">
      <c r="A1420" s="381"/>
      <c r="B1420" s="394"/>
      <c r="C1420" s="394"/>
      <c r="D1420" s="394"/>
      <c r="E1420" s="394"/>
      <c r="F1420" s="394"/>
      <c r="G1420" s="407">
        <v>0</v>
      </c>
    </row>
    <row r="1421" spans="1:7" ht="10.5" customHeight="1">
      <c r="A1421" s="381" t="s">
        <v>898</v>
      </c>
      <c r="B1421" s="394">
        <v>-19285.599999999999</v>
      </c>
      <c r="C1421" s="394">
        <v>-34643.699999999997</v>
      </c>
      <c r="D1421" s="394">
        <v>-47578.400000000001</v>
      </c>
      <c r="E1421" s="394">
        <v>-17403.099999999999</v>
      </c>
      <c r="F1421" s="394">
        <v>-32136</v>
      </c>
    </row>
    <row r="1422" spans="1:7" ht="10.5" customHeight="1">
      <c r="A1422" s="381"/>
      <c r="B1422" s="394"/>
      <c r="C1422" s="394"/>
      <c r="D1422" s="394"/>
      <c r="E1422" s="394"/>
      <c r="F1422" s="394"/>
    </row>
    <row r="1423" spans="1:7" ht="10.5" customHeight="1">
      <c r="A1423" s="381" t="s">
        <v>218</v>
      </c>
      <c r="B1423" s="394">
        <v>4856650.8</v>
      </c>
      <c r="C1423" s="394">
        <v>5647196.5</v>
      </c>
      <c r="D1423" s="394">
        <v>3201346.9</v>
      </c>
      <c r="E1423" s="394">
        <v>3638011.8</v>
      </c>
      <c r="F1423" s="394">
        <v>5701873.4000000004</v>
      </c>
    </row>
    <row r="1424" spans="1:7" ht="10.5" customHeight="1">
      <c r="A1424" s="386"/>
      <c r="B1424" s="390"/>
      <c r="C1424" s="390"/>
      <c r="D1424" s="390"/>
      <c r="E1424" s="390"/>
      <c r="F1424" s="390"/>
    </row>
    <row r="1425" spans="1:6" ht="10.5" customHeight="1">
      <c r="A1425" s="381"/>
    </row>
    <row r="1426" spans="1:6" ht="10.5" customHeight="1">
      <c r="A1426" s="381"/>
    </row>
    <row r="1427" spans="1:6" s="380" customFormat="1" ht="10.5" customHeight="1">
      <c r="A1427" s="378" t="s">
        <v>899</v>
      </c>
      <c r="B1427" s="379"/>
      <c r="C1427" s="379"/>
      <c r="D1427" s="379"/>
      <c r="E1427" s="379"/>
      <c r="F1427" s="379"/>
    </row>
    <row r="1428" spans="1:6" ht="10.5" customHeight="1">
      <c r="A1428" s="518"/>
      <c r="B1428" s="519"/>
      <c r="C1428" s="519"/>
      <c r="D1428" s="519"/>
      <c r="E1428" s="519"/>
      <c r="F1428" s="519"/>
    </row>
    <row r="1429" spans="1:6" ht="10.5" customHeight="1">
      <c r="A1429" s="520">
        <v>2006</v>
      </c>
      <c r="B1429" s="521"/>
      <c r="C1429" s="521"/>
      <c r="D1429" s="522" t="s">
        <v>363</v>
      </c>
      <c r="E1429" s="521"/>
      <c r="F1429" s="521"/>
    </row>
    <row r="1430" spans="1:6" ht="10.5" customHeight="1">
      <c r="A1430" s="523" t="s">
        <v>364</v>
      </c>
      <c r="B1430" s="524" t="s">
        <v>3</v>
      </c>
      <c r="C1430" s="524" t="s">
        <v>4</v>
      </c>
      <c r="D1430" s="524" t="s">
        <v>365</v>
      </c>
      <c r="E1430" s="524" t="s">
        <v>366</v>
      </c>
      <c r="F1430" s="524" t="s">
        <v>367</v>
      </c>
    </row>
    <row r="1431" spans="1:6" ht="10.5" customHeight="1">
      <c r="A1431" s="381"/>
    </row>
    <row r="1432" spans="1:6" ht="10.5" customHeight="1">
      <c r="A1432" s="381"/>
    </row>
    <row r="1433" spans="1:6" ht="10.5" customHeight="1">
      <c r="A1433" s="380" t="s">
        <v>900</v>
      </c>
    </row>
    <row r="1434" spans="1:6" ht="10.5" customHeight="1">
      <c r="A1434" s="381" t="s">
        <v>110</v>
      </c>
      <c r="B1434" s="394">
        <v>-573.6</v>
      </c>
      <c r="C1434" s="394">
        <v>185231.6</v>
      </c>
      <c r="D1434" s="394">
        <v>75573.600000000006</v>
      </c>
      <c r="E1434" s="394">
        <v>65338.5</v>
      </c>
      <c r="F1434" s="394">
        <v>153658.4</v>
      </c>
    </row>
    <row r="1435" spans="1:6" ht="10.5" customHeight="1">
      <c r="A1435" s="381" t="s">
        <v>726</v>
      </c>
      <c r="B1435" s="394">
        <v>173745.2</v>
      </c>
      <c r="C1435" s="394">
        <v>277933.59999999998</v>
      </c>
      <c r="D1435" s="394">
        <v>201932.79999999999</v>
      </c>
      <c r="E1435" s="394">
        <v>258802.4</v>
      </c>
      <c r="F1435" s="394">
        <v>256964.1</v>
      </c>
    </row>
    <row r="1436" spans="1:6" ht="10.5" customHeight="1">
      <c r="A1436" s="381" t="s">
        <v>114</v>
      </c>
      <c r="B1436" s="394">
        <v>41587.699999999997</v>
      </c>
      <c r="C1436" s="394">
        <v>75185.8</v>
      </c>
      <c r="D1436" s="394">
        <v>7443.5</v>
      </c>
      <c r="E1436" s="394">
        <v>148333.1</v>
      </c>
      <c r="F1436" s="394">
        <v>62577.5</v>
      </c>
    </row>
    <row r="1437" spans="1:6" ht="10.5" customHeight="1">
      <c r="A1437" s="381" t="s">
        <v>723</v>
      </c>
      <c r="B1437" s="394">
        <v>498.2</v>
      </c>
      <c r="C1437" s="394">
        <v>6628.1</v>
      </c>
      <c r="D1437" s="394">
        <v>0</v>
      </c>
      <c r="E1437" s="394">
        <v>4250.8</v>
      </c>
      <c r="F1437" s="394">
        <v>5453</v>
      </c>
    </row>
    <row r="1438" spans="1:6" ht="10.5" customHeight="1">
      <c r="A1438" s="381" t="s">
        <v>724</v>
      </c>
      <c r="B1438" s="394">
        <v>2049.8000000000002</v>
      </c>
      <c r="C1438" s="394">
        <v>13379.2</v>
      </c>
      <c r="D1438" s="394">
        <v>0</v>
      </c>
      <c r="E1438" s="394">
        <v>170.2</v>
      </c>
      <c r="F1438" s="394">
        <v>11932.8</v>
      </c>
    </row>
    <row r="1439" spans="1:6" ht="10.5" customHeight="1">
      <c r="A1439" s="381" t="s">
        <v>231</v>
      </c>
      <c r="B1439" s="397">
        <v>190495.4</v>
      </c>
      <c r="C1439" s="397">
        <v>246015.8</v>
      </c>
      <c r="D1439" s="397">
        <v>140328.9</v>
      </c>
      <c r="E1439" s="397">
        <v>194167.1</v>
      </c>
      <c r="F1439" s="397">
        <v>237170.7</v>
      </c>
    </row>
    <row r="1440" spans="1:6" ht="10.5" customHeight="1">
      <c r="A1440" s="381" t="s">
        <v>901</v>
      </c>
      <c r="B1440" s="394">
        <v>-61459.5</v>
      </c>
      <c r="C1440" s="394">
        <v>121956.5</v>
      </c>
      <c r="D1440" s="394">
        <v>129734</v>
      </c>
      <c r="E1440" s="394">
        <v>-22780.3</v>
      </c>
      <c r="F1440" s="394">
        <v>93488.4</v>
      </c>
    </row>
    <row r="1441" spans="1:6" ht="10.5" customHeight="1">
      <c r="A1441" s="381"/>
      <c r="B1441" s="394"/>
      <c r="C1441" s="394"/>
      <c r="D1441" s="394"/>
      <c r="E1441" s="394"/>
      <c r="F1441" s="394"/>
    </row>
    <row r="1442" spans="1:6" ht="10.5" customHeight="1">
      <c r="A1442" s="381" t="s">
        <v>902</v>
      </c>
      <c r="B1442" s="394">
        <v>4622223.5</v>
      </c>
      <c r="C1442" s="394">
        <v>7007093.0999999996</v>
      </c>
      <c r="D1442" s="394">
        <v>5703242</v>
      </c>
      <c r="E1442" s="394">
        <v>4293311.0999999996</v>
      </c>
      <c r="F1442" s="394">
        <v>6714529</v>
      </c>
    </row>
    <row r="1443" spans="1:6" ht="10.5" customHeight="1">
      <c r="A1443" s="381"/>
    </row>
    <row r="1444" spans="1:6" ht="10.5" customHeight="1">
      <c r="A1444" s="381" t="s">
        <v>903</v>
      </c>
      <c r="B1444" s="382">
        <v>-1.3</v>
      </c>
      <c r="C1444" s="382">
        <v>1.7</v>
      </c>
      <c r="D1444" s="382">
        <v>2.2999999999999998</v>
      </c>
      <c r="E1444" s="382">
        <v>-0.5</v>
      </c>
      <c r="F1444" s="382">
        <v>1.4</v>
      </c>
    </row>
    <row r="1445" spans="1:6" ht="10.5" customHeight="1">
      <c r="A1445" s="381"/>
    </row>
    <row r="1446" spans="1:6" ht="10.5" customHeight="1">
      <c r="A1446" s="380" t="s">
        <v>238</v>
      </c>
    </row>
    <row r="1447" spans="1:6" ht="10.5" customHeight="1">
      <c r="A1447" s="381" t="s">
        <v>110</v>
      </c>
      <c r="B1447" s="394">
        <v>-573.6</v>
      </c>
      <c r="C1447" s="394">
        <v>185231.6</v>
      </c>
      <c r="D1447" s="394">
        <v>75573.600000000006</v>
      </c>
      <c r="E1447" s="394">
        <v>65338.5</v>
      </c>
      <c r="F1447" s="394">
        <v>153658.4</v>
      </c>
    </row>
    <row r="1448" spans="1:6" ht="10.5" customHeight="1">
      <c r="A1448" s="381" t="s">
        <v>726</v>
      </c>
      <c r="B1448" s="394">
        <v>173745.2</v>
      </c>
      <c r="C1448" s="394">
        <v>277933.59999999998</v>
      </c>
      <c r="D1448" s="394">
        <v>201932.79999999999</v>
      </c>
      <c r="E1448" s="394">
        <v>258802.4</v>
      </c>
      <c r="F1448" s="394">
        <v>256964.1</v>
      </c>
    </row>
    <row r="1449" spans="1:6" ht="11.25" customHeight="1">
      <c r="A1449" s="381" t="s">
        <v>904</v>
      </c>
      <c r="B1449" s="394">
        <v>226575.8</v>
      </c>
      <c r="C1449" s="394">
        <v>303649.5</v>
      </c>
      <c r="D1449" s="394">
        <v>244460.7</v>
      </c>
      <c r="E1449" s="394">
        <v>198072.9</v>
      </c>
      <c r="F1449" s="394">
        <v>296108.7</v>
      </c>
    </row>
    <row r="1450" spans="1:6" ht="10.5" customHeight="1">
      <c r="A1450" s="381" t="s">
        <v>114</v>
      </c>
      <c r="B1450" s="394">
        <v>41587.699999999997</v>
      </c>
      <c r="C1450" s="394">
        <v>75185.8</v>
      </c>
      <c r="D1450" s="394">
        <v>7443.5</v>
      </c>
      <c r="E1450" s="394">
        <v>148333.1</v>
      </c>
      <c r="F1450" s="394">
        <v>62577.5</v>
      </c>
    </row>
    <row r="1451" spans="1:6" ht="10.5" customHeight="1">
      <c r="A1451" s="381" t="s">
        <v>723</v>
      </c>
      <c r="B1451" s="394">
        <v>498.2</v>
      </c>
      <c r="C1451" s="394">
        <v>6628.1</v>
      </c>
      <c r="D1451" s="394">
        <v>0</v>
      </c>
      <c r="E1451" s="394">
        <v>4250.8</v>
      </c>
      <c r="F1451" s="394">
        <v>5453</v>
      </c>
    </row>
    <row r="1452" spans="1:6" ht="10.5" customHeight="1">
      <c r="A1452" s="381" t="s">
        <v>724</v>
      </c>
      <c r="B1452" s="394">
        <v>2049.8000000000002</v>
      </c>
      <c r="C1452" s="394">
        <v>13379.2</v>
      </c>
      <c r="D1452" s="394">
        <v>0</v>
      </c>
      <c r="E1452" s="394">
        <v>170.2</v>
      </c>
      <c r="F1452" s="394">
        <v>11932.8</v>
      </c>
    </row>
    <row r="1453" spans="1:6" ht="10.5" customHeight="1">
      <c r="A1453" s="381" t="s">
        <v>58</v>
      </c>
      <c r="B1453" s="397">
        <v>103080.4</v>
      </c>
      <c r="C1453" s="397">
        <v>105584.4</v>
      </c>
      <c r="D1453" s="397">
        <v>2388.4</v>
      </c>
      <c r="E1453" s="397">
        <v>18806.2</v>
      </c>
      <c r="F1453" s="397">
        <v>111528.9</v>
      </c>
    </row>
    <row r="1454" spans="1:6" ht="10.5" customHeight="1">
      <c r="A1454" s="381" t="s">
        <v>238</v>
      </c>
      <c r="B1454" s="394">
        <v>5540.4</v>
      </c>
      <c r="C1454" s="394">
        <v>169907.20000000001</v>
      </c>
      <c r="D1454" s="394">
        <v>27990.5</v>
      </c>
      <c r="E1454" s="394">
        <v>-7879.9</v>
      </c>
      <c r="F1454" s="394">
        <v>146079.29999999999</v>
      </c>
    </row>
    <row r="1455" spans="1:6" ht="10.5" customHeight="1">
      <c r="A1455" s="381"/>
      <c r="B1455" s="394"/>
      <c r="C1455" s="394"/>
      <c r="D1455" s="394"/>
      <c r="E1455" s="394"/>
      <c r="F1455" s="394"/>
    </row>
    <row r="1456" spans="1:6" ht="10.5" customHeight="1">
      <c r="A1456" s="381" t="s">
        <v>905</v>
      </c>
      <c r="B1456" s="394">
        <v>1938.2</v>
      </c>
      <c r="C1456" s="394">
        <v>2335.1999999999998</v>
      </c>
      <c r="D1456" s="394">
        <v>933.4</v>
      </c>
      <c r="E1456" s="394">
        <v>1404.8</v>
      </c>
      <c r="F1456" s="394">
        <v>2314.6999999999998</v>
      </c>
    </row>
    <row r="1457" spans="1:6" ht="10.5" customHeight="1">
      <c r="A1457" s="381"/>
      <c r="B1457" s="394"/>
      <c r="C1457" s="394"/>
      <c r="D1457" s="394"/>
      <c r="E1457" s="394"/>
      <c r="F1457" s="394"/>
    </row>
    <row r="1458" spans="1:6" ht="10.5" customHeight="1">
      <c r="A1458" s="381" t="s">
        <v>906</v>
      </c>
      <c r="B1458" s="394">
        <v>2.9</v>
      </c>
      <c r="C1458" s="394">
        <v>72.8</v>
      </c>
      <c r="D1458" s="394">
        <v>30</v>
      </c>
      <c r="E1458" s="394">
        <v>-5.6</v>
      </c>
      <c r="F1458" s="394">
        <v>63.1</v>
      </c>
    </row>
    <row r="1459" spans="1:6" ht="10.5" customHeight="1">
      <c r="A1459" s="386"/>
      <c r="B1459" s="397">
        <v>2.8585285316272828</v>
      </c>
      <c r="C1459" s="397">
        <v>72.759164097293606</v>
      </c>
      <c r="D1459" s="397">
        <v>29.987679451467752</v>
      </c>
      <c r="E1459" s="397">
        <v>-5.6092682232346238</v>
      </c>
      <c r="F1459" s="397">
        <v>63.109387825636155</v>
      </c>
    </row>
    <row r="1460" spans="1:6" ht="10.5" customHeight="1">
      <c r="A1460" s="381"/>
    </row>
    <row r="1461" spans="1:6" ht="10.5" customHeight="1">
      <c r="A1461" s="381" t="s">
        <v>374</v>
      </c>
    </row>
    <row r="1462" spans="1:6" ht="10.5" customHeight="1">
      <c r="A1462" s="381" t="s">
        <v>374</v>
      </c>
    </row>
    <row r="1463" spans="1:6" ht="10.5" customHeight="1">
      <c r="A1463" s="381"/>
    </row>
    <row r="1464" spans="1:6" s="380" customFormat="1" ht="10.5" customHeight="1">
      <c r="A1464" s="378" t="s">
        <v>907</v>
      </c>
      <c r="B1464" s="379"/>
      <c r="C1464" s="379"/>
      <c r="D1464" s="379"/>
      <c r="E1464" s="379"/>
      <c r="F1464" s="379"/>
    </row>
    <row r="1465" spans="1:6" ht="10.5" customHeight="1">
      <c r="A1465" s="518"/>
      <c r="B1465" s="519"/>
      <c r="C1465" s="519"/>
      <c r="D1465" s="519"/>
      <c r="E1465" s="519"/>
      <c r="F1465" s="519"/>
    </row>
    <row r="1466" spans="1:6" ht="10.5" customHeight="1">
      <c r="A1466" s="520">
        <v>2006</v>
      </c>
      <c r="B1466" s="521"/>
      <c r="C1466" s="521"/>
      <c r="D1466" s="522" t="s">
        <v>363</v>
      </c>
      <c r="E1466" s="521"/>
      <c r="F1466" s="521"/>
    </row>
    <row r="1467" spans="1:6" ht="10.5" customHeight="1">
      <c r="A1467" s="523" t="s">
        <v>364</v>
      </c>
      <c r="B1467" s="524" t="s">
        <v>3</v>
      </c>
      <c r="C1467" s="524" t="s">
        <v>4</v>
      </c>
      <c r="D1467" s="524" t="s">
        <v>365</v>
      </c>
      <c r="E1467" s="524" t="s">
        <v>366</v>
      </c>
      <c r="F1467" s="524" t="s">
        <v>367</v>
      </c>
    </row>
    <row r="1468" spans="1:6" ht="10.5" customHeight="1">
      <c r="A1468" s="381"/>
    </row>
    <row r="1469" spans="1:6" ht="10.5" customHeight="1">
      <c r="A1469" s="381"/>
    </row>
    <row r="1470" spans="1:6" ht="10.5" customHeight="1">
      <c r="A1470" s="381" t="s">
        <v>908</v>
      </c>
      <c r="B1470" s="394">
        <v>700.9</v>
      </c>
      <c r="C1470" s="394">
        <v>406.5</v>
      </c>
      <c r="D1470" s="394">
        <v>126.6</v>
      </c>
      <c r="E1470" s="394">
        <v>483.2</v>
      </c>
      <c r="F1470" s="394">
        <v>470.2</v>
      </c>
    </row>
    <row r="1471" spans="1:6" ht="10.5" customHeight="1">
      <c r="A1471" s="381" t="s">
        <v>909</v>
      </c>
      <c r="B1471" s="394">
        <v>37731.9</v>
      </c>
      <c r="C1471" s="394">
        <v>37070.6</v>
      </c>
      <c r="D1471" s="394">
        <v>45446.5</v>
      </c>
      <c r="E1471" s="394">
        <v>35432.1</v>
      </c>
      <c r="F1471" s="394">
        <v>37407.5</v>
      </c>
    </row>
    <row r="1472" spans="1:6" ht="10.5" customHeight="1">
      <c r="A1472" s="381"/>
      <c r="B1472" s="394"/>
      <c r="C1472" s="394"/>
      <c r="D1472" s="394"/>
      <c r="E1472" s="394"/>
      <c r="F1472" s="394"/>
    </row>
    <row r="1473" spans="1:6" ht="10.5" customHeight="1">
      <c r="A1473" s="381" t="s">
        <v>910</v>
      </c>
      <c r="B1473" s="394">
        <v>4.5999999999999996</v>
      </c>
      <c r="C1473" s="394">
        <v>5.8</v>
      </c>
      <c r="D1473" s="394">
        <v>4.5</v>
      </c>
      <c r="E1473" s="394">
        <v>4.9000000000000004</v>
      </c>
      <c r="F1473" s="394">
        <v>5.6</v>
      </c>
    </row>
    <row r="1474" spans="1:6" ht="10.5" customHeight="1">
      <c r="A1474" s="381" t="s">
        <v>911</v>
      </c>
      <c r="B1474" s="394">
        <v>4.7</v>
      </c>
      <c r="C1474" s="394">
        <v>5.9</v>
      </c>
      <c r="D1474" s="394">
        <v>4.9000000000000004</v>
      </c>
      <c r="E1474" s="394">
        <v>5.2</v>
      </c>
      <c r="F1474" s="394">
        <v>5.6</v>
      </c>
    </row>
    <row r="1475" spans="1:6" ht="10.5" customHeight="1">
      <c r="A1475" s="381" t="s">
        <v>912</v>
      </c>
      <c r="B1475" s="394">
        <v>1.6</v>
      </c>
      <c r="C1475" s="394">
        <v>1.7</v>
      </c>
      <c r="D1475" s="394">
        <v>1.6</v>
      </c>
      <c r="E1475" s="394">
        <v>1.2</v>
      </c>
      <c r="F1475" s="394">
        <v>1.8</v>
      </c>
    </row>
    <row r="1476" spans="1:6" ht="10.5" customHeight="1">
      <c r="A1476" s="381" t="s">
        <v>913</v>
      </c>
      <c r="B1476" s="394">
        <v>1.6</v>
      </c>
      <c r="C1476" s="394">
        <v>1.7</v>
      </c>
      <c r="D1476" s="394">
        <v>1.3</v>
      </c>
      <c r="E1476" s="394">
        <v>1.1000000000000001</v>
      </c>
      <c r="F1476" s="394">
        <v>1.7</v>
      </c>
    </row>
    <row r="1477" spans="1:6" ht="10.5" customHeight="1">
      <c r="A1477" s="381" t="s">
        <v>914</v>
      </c>
      <c r="B1477" s="394">
        <v>2.5</v>
      </c>
      <c r="C1477" s="394">
        <v>2.4</v>
      </c>
      <c r="D1477" s="394">
        <v>5.4</v>
      </c>
      <c r="E1477" s="394">
        <v>2.1</v>
      </c>
      <c r="F1477" s="394">
        <v>2.5</v>
      </c>
    </row>
    <row r="1478" spans="1:6" ht="10.5" customHeight="1">
      <c r="A1478" s="381" t="s">
        <v>915</v>
      </c>
      <c r="B1478" s="394">
        <v>2</v>
      </c>
      <c r="C1478" s="394">
        <v>2.5</v>
      </c>
      <c r="D1478" s="394">
        <v>2.2999999999999998</v>
      </c>
      <c r="E1478" s="394">
        <v>1.4</v>
      </c>
      <c r="F1478" s="394">
        <v>2.5</v>
      </c>
    </row>
    <row r="1479" spans="1:6" ht="10.5" customHeight="1">
      <c r="A1479" s="381"/>
      <c r="B1479" s="394"/>
      <c r="C1479" s="394"/>
      <c r="D1479" s="394"/>
      <c r="E1479" s="394"/>
      <c r="F1479" s="394"/>
    </row>
    <row r="1480" spans="1:6" ht="10.5" customHeight="1">
      <c r="A1480" s="381" t="s">
        <v>916</v>
      </c>
      <c r="B1480" s="394">
        <v>1485.2</v>
      </c>
      <c r="C1480" s="394">
        <v>2255.6</v>
      </c>
      <c r="D1480" s="394">
        <v>844.9</v>
      </c>
      <c r="E1480" s="394">
        <v>1506.8</v>
      </c>
      <c r="F1480" s="394">
        <v>2132.6</v>
      </c>
    </row>
    <row r="1481" spans="1:6" ht="10.5" customHeight="1">
      <c r="A1481" s="381"/>
      <c r="B1481" s="394"/>
      <c r="C1481" s="394"/>
      <c r="D1481" s="394"/>
      <c r="E1481" s="394"/>
      <c r="F1481" s="394"/>
    </row>
    <row r="1482" spans="1:6" ht="10.5" customHeight="1">
      <c r="A1482" s="381" t="s">
        <v>917</v>
      </c>
      <c r="B1482" s="394">
        <v>64.7</v>
      </c>
      <c r="C1482" s="394">
        <v>70.7</v>
      </c>
      <c r="D1482" s="394">
        <v>0</v>
      </c>
      <c r="E1482" s="394">
        <v>69.400000000000006</v>
      </c>
      <c r="F1482" s="394">
        <v>68.3</v>
      </c>
    </row>
    <row r="1483" spans="1:6" ht="10.5" customHeight="1">
      <c r="A1483" s="381"/>
      <c r="B1483" s="394"/>
      <c r="C1483" s="394"/>
      <c r="D1483" s="394"/>
      <c r="E1483" s="394"/>
      <c r="F1483" s="394"/>
    </row>
    <row r="1484" spans="1:6" ht="10.5" customHeight="1">
      <c r="A1484" s="381" t="s">
        <v>918</v>
      </c>
      <c r="B1484" s="394">
        <v>12</v>
      </c>
      <c r="C1484" s="394">
        <v>12</v>
      </c>
      <c r="D1484" s="394">
        <v>12</v>
      </c>
      <c r="E1484" s="394">
        <v>12</v>
      </c>
      <c r="F1484" s="394">
        <v>12</v>
      </c>
    </row>
    <row r="1485" spans="1:6" ht="10.5" customHeight="1">
      <c r="A1485" s="381"/>
      <c r="B1485" s="394"/>
      <c r="C1485" s="394"/>
      <c r="D1485" s="394"/>
      <c r="E1485" s="394"/>
      <c r="F1485" s="394"/>
    </row>
    <row r="1486" spans="1:6" ht="10.5" customHeight="1">
      <c r="A1486" s="381" t="s">
        <v>919</v>
      </c>
      <c r="B1486" s="394">
        <v>1.2</v>
      </c>
      <c r="C1486" s="394">
        <v>1</v>
      </c>
      <c r="D1486" s="394">
        <v>1</v>
      </c>
      <c r="E1486" s="394">
        <v>1.2</v>
      </c>
      <c r="F1486" s="394">
        <v>1.1000000000000001</v>
      </c>
    </row>
    <row r="1487" spans="1:6" ht="10.5" customHeight="1">
      <c r="A1487" s="381"/>
      <c r="B1487" s="394"/>
      <c r="C1487" s="394"/>
      <c r="D1487" s="394"/>
      <c r="E1487" s="394"/>
      <c r="F1487" s="394"/>
    </row>
    <row r="1488" spans="1:6" ht="10.5" customHeight="1">
      <c r="A1488" s="381" t="s">
        <v>920</v>
      </c>
      <c r="B1488" s="394">
        <v>1990.8</v>
      </c>
      <c r="C1488" s="394">
        <v>1988.9</v>
      </c>
      <c r="D1488" s="394">
        <v>2002.3</v>
      </c>
      <c r="E1488" s="394">
        <v>1992.8</v>
      </c>
      <c r="F1488" s="394">
        <v>1989.2</v>
      </c>
    </row>
    <row r="1489" spans="1:7" ht="10.5" customHeight="1">
      <c r="A1489" s="381"/>
      <c r="B1489" s="394"/>
      <c r="C1489" s="394"/>
      <c r="D1489" s="394"/>
      <c r="E1489" s="394"/>
      <c r="F1489" s="394"/>
    </row>
    <row r="1490" spans="1:7" ht="10.5" customHeight="1">
      <c r="A1490" s="381"/>
      <c r="B1490" s="394"/>
      <c r="C1490" s="394"/>
      <c r="D1490" s="394"/>
      <c r="E1490" s="394"/>
      <c r="F1490" s="394"/>
    </row>
    <row r="1491" spans="1:7" ht="10.5" customHeight="1">
      <c r="A1491" s="381" t="s">
        <v>921</v>
      </c>
      <c r="B1491" s="394">
        <v>58787.1</v>
      </c>
      <c r="C1491" s="394">
        <v>102839.1</v>
      </c>
      <c r="D1491" s="394">
        <v>41518.6</v>
      </c>
      <c r="E1491" s="394">
        <v>74536.600000000006</v>
      </c>
      <c r="F1491" s="394">
        <v>95042.6</v>
      </c>
    </row>
    <row r="1492" spans="1:7" ht="10.5" customHeight="1">
      <c r="A1492" s="381"/>
      <c r="B1492" s="394"/>
      <c r="C1492" s="394"/>
      <c r="D1492" s="394"/>
      <c r="E1492" s="394"/>
      <c r="F1492" s="394"/>
    </row>
    <row r="1493" spans="1:7" ht="10.5" customHeight="1">
      <c r="A1493" s="381" t="s">
        <v>922</v>
      </c>
      <c r="B1493" s="394">
        <v>47</v>
      </c>
      <c r="C1493" s="394">
        <v>254</v>
      </c>
      <c r="D1493" s="394">
        <v>3</v>
      </c>
      <c r="E1493" s="394">
        <v>14</v>
      </c>
      <c r="F1493" s="394">
        <v>289</v>
      </c>
    </row>
    <row r="1494" spans="1:7" ht="10.5" customHeight="1">
      <c r="A1494" s="381" t="s">
        <v>923</v>
      </c>
      <c r="B1494" s="394">
        <v>350.4</v>
      </c>
      <c r="C1494" s="394">
        <v>1395.6</v>
      </c>
      <c r="D1494" s="394">
        <v>95.8</v>
      </c>
      <c r="E1494" s="394">
        <v>104.9</v>
      </c>
      <c r="F1494" s="394">
        <v>1683.3</v>
      </c>
    </row>
    <row r="1495" spans="1:7" ht="10.5" customHeight="1">
      <c r="A1495" s="386"/>
      <c r="B1495" s="390"/>
      <c r="C1495" s="390"/>
      <c r="D1495" s="390"/>
      <c r="E1495" s="390"/>
      <c r="F1495" s="390"/>
    </row>
    <row r="1496" spans="1:7" ht="10.5" customHeight="1">
      <c r="A1496" s="381"/>
    </row>
    <row r="1497" spans="1:7" ht="10.5" customHeight="1">
      <c r="A1497" s="381"/>
    </row>
    <row r="1498" spans="1:7" ht="10.5" customHeight="1">
      <c r="A1498" s="381"/>
    </row>
    <row r="1499" spans="1:7" ht="10.5" customHeight="1">
      <c r="A1499" s="381"/>
    </row>
    <row r="1500" spans="1:7" ht="10.5" customHeight="1">
      <c r="A1500" s="392"/>
      <c r="B1500" s="399"/>
      <c r="C1500" s="399"/>
      <c r="D1500" s="399"/>
      <c r="E1500" s="399"/>
      <c r="F1500" s="399"/>
      <c r="G1500" s="392"/>
    </row>
    <row r="1501" spans="1:7" ht="10.5" customHeight="1">
      <c r="A1501" s="388"/>
      <c r="B1501" s="399"/>
      <c r="C1501" s="399"/>
      <c r="D1501" s="399"/>
      <c r="E1501" s="399"/>
      <c r="F1501" s="399"/>
      <c r="G1501" s="392"/>
    </row>
    <row r="1502" spans="1:7" ht="10.5" customHeight="1">
      <c r="A1502" s="388"/>
      <c r="B1502" s="399"/>
      <c r="C1502" s="399"/>
      <c r="D1502" s="399"/>
      <c r="E1502" s="399"/>
      <c r="F1502" s="399"/>
      <c r="G1502" s="392"/>
    </row>
    <row r="1503" spans="1:7" ht="10.5" customHeight="1">
      <c r="A1503" s="388"/>
      <c r="B1503" s="399"/>
      <c r="C1503" s="399"/>
      <c r="D1503" s="399"/>
      <c r="E1503" s="399"/>
      <c r="F1503" s="399"/>
      <c r="G1503" s="392"/>
    </row>
    <row r="1504" spans="1:7" ht="10.5" customHeight="1">
      <c r="A1504" s="410"/>
      <c r="B1504" s="411"/>
      <c r="C1504" s="411"/>
      <c r="D1504" s="412"/>
      <c r="E1504" s="411"/>
      <c r="F1504" s="411"/>
      <c r="G1504" s="392"/>
    </row>
    <row r="1505" spans="1:7" ht="10.5" customHeight="1">
      <c r="A1505" s="388"/>
      <c r="B1505" s="411"/>
      <c r="C1505" s="411"/>
      <c r="D1505" s="411"/>
      <c r="E1505" s="411"/>
      <c r="F1505" s="411"/>
      <c r="G1505" s="392"/>
    </row>
    <row r="1506" spans="1:7" ht="10.5" customHeight="1">
      <c r="A1506" s="388"/>
      <c r="B1506" s="399"/>
      <c r="C1506" s="399"/>
      <c r="D1506" s="399"/>
      <c r="E1506" s="399"/>
      <c r="F1506" s="399"/>
      <c r="G1506" s="392"/>
    </row>
    <row r="1507" spans="1:7" ht="10.5" customHeight="1">
      <c r="A1507" s="380"/>
    </row>
    <row r="1508" spans="1:7" ht="10.5" customHeight="1">
      <c r="A1508" s="381"/>
    </row>
    <row r="1509" spans="1:7" ht="10.5" customHeight="1">
      <c r="A1509" s="381"/>
    </row>
    <row r="1510" spans="1:7" ht="10.5" customHeight="1">
      <c r="A1510" s="381"/>
    </row>
    <row r="1511" spans="1:7" ht="10.5" customHeight="1">
      <c r="A1511" s="381"/>
    </row>
    <row r="1512" spans="1:7" ht="10.5" customHeight="1">
      <c r="A1512" s="381"/>
    </row>
    <row r="1513" spans="1:7" ht="10.5" customHeight="1">
      <c r="A1513" s="380"/>
    </row>
    <row r="1514" spans="1:7" ht="10.5" customHeight="1">
      <c r="A1514" s="380"/>
    </row>
    <row r="1515" spans="1:7" ht="10.5" customHeight="1">
      <c r="A1515" s="381"/>
    </row>
    <row r="1516" spans="1:7" ht="10.5" customHeight="1">
      <c r="A1516" s="381"/>
    </row>
    <row r="1517" spans="1:7" ht="10.5" customHeight="1">
      <c r="A1517" s="381"/>
    </row>
    <row r="1518" spans="1:7" ht="10.5" customHeight="1">
      <c r="A1518" s="381"/>
    </row>
    <row r="1519" spans="1:7" ht="10.5" customHeight="1">
      <c r="A1519" s="381"/>
    </row>
    <row r="1520" spans="1:7" ht="10.5" customHeight="1">
      <c r="A1520" s="381"/>
    </row>
    <row r="1521" spans="1:6" ht="10.5" customHeight="1">
      <c r="A1521" s="381"/>
    </row>
    <row r="1522" spans="1:6" ht="10.5" customHeight="1">
      <c r="A1522" s="381"/>
    </row>
    <row r="1523" spans="1:6" ht="10.5" customHeight="1">
      <c r="A1523" s="381"/>
    </row>
    <row r="1524" spans="1:6" ht="10.5" customHeight="1">
      <c r="A1524" s="381"/>
    </row>
    <row r="1525" spans="1:6" ht="10.5" customHeight="1">
      <c r="A1525" s="381"/>
    </row>
    <row r="1526" spans="1:6" ht="10.5" customHeight="1">
      <c r="A1526" s="381"/>
    </row>
    <row r="1527" spans="1:6" ht="10.5" customHeight="1">
      <c r="A1527" s="381"/>
    </row>
    <row r="1528" spans="1:6" ht="10.5" customHeight="1">
      <c r="A1528" s="380"/>
      <c r="B1528" s="394"/>
      <c r="C1528" s="394"/>
      <c r="D1528" s="394"/>
      <c r="E1528" s="394"/>
      <c r="F1528" s="394"/>
    </row>
    <row r="1529" spans="1:6" ht="10.5" customHeight="1">
      <c r="A1529" s="381"/>
      <c r="B1529" s="394"/>
      <c r="C1529" s="394"/>
      <c r="D1529" s="394"/>
      <c r="E1529" s="394"/>
      <c r="F1529" s="394"/>
    </row>
    <row r="1530" spans="1:6" ht="10.5" customHeight="1">
      <c r="A1530" s="381"/>
      <c r="B1530" s="394"/>
      <c r="C1530" s="394"/>
      <c r="D1530" s="394"/>
      <c r="E1530" s="394"/>
      <c r="F1530" s="394"/>
    </row>
    <row r="1531" spans="1:6" ht="10.5" customHeight="1">
      <c r="A1531" s="381"/>
      <c r="B1531" s="394"/>
      <c r="C1531" s="394"/>
      <c r="D1531" s="394"/>
      <c r="E1531" s="394"/>
      <c r="F1531" s="394"/>
    </row>
    <row r="1532" spans="1:6" ht="10.5" customHeight="1">
      <c r="A1532" s="380"/>
      <c r="B1532" s="394"/>
      <c r="C1532" s="394"/>
      <c r="D1532" s="394"/>
      <c r="E1532" s="394"/>
      <c r="F1532" s="394"/>
    </row>
    <row r="1533" spans="1:6" ht="10.5" customHeight="1">
      <c r="A1533" s="381"/>
      <c r="B1533" s="394"/>
      <c r="C1533" s="394"/>
      <c r="D1533" s="394"/>
      <c r="E1533" s="394"/>
      <c r="F1533" s="394"/>
    </row>
    <row r="1534" spans="1:6" ht="10.5" customHeight="1">
      <c r="A1534" s="381"/>
      <c r="B1534" s="394"/>
      <c r="C1534" s="394"/>
      <c r="D1534" s="394"/>
      <c r="E1534" s="394"/>
      <c r="F1534" s="394"/>
    </row>
    <row r="1535" spans="1:6" ht="10.5" customHeight="1">
      <c r="A1535" s="381"/>
      <c r="B1535" s="394"/>
      <c r="C1535" s="394"/>
      <c r="D1535" s="394"/>
      <c r="E1535" s="394"/>
      <c r="F1535" s="394"/>
    </row>
    <row r="1536" spans="1:6" ht="10.5" customHeight="1">
      <c r="A1536" s="381"/>
      <c r="B1536" s="394"/>
      <c r="C1536" s="394"/>
      <c r="D1536" s="394"/>
      <c r="E1536" s="394"/>
      <c r="F1536" s="394"/>
    </row>
    <row r="1537" spans="1:6" ht="10.5" customHeight="1">
      <c r="A1537" s="381"/>
      <c r="B1537" s="394"/>
      <c r="C1537" s="394"/>
      <c r="D1537" s="394"/>
      <c r="E1537" s="394"/>
      <c r="F1537" s="394"/>
    </row>
    <row r="1538" spans="1:6" ht="10.5" customHeight="1">
      <c r="A1538" s="381"/>
      <c r="B1538" s="394"/>
      <c r="C1538" s="394"/>
      <c r="D1538" s="394"/>
      <c r="E1538" s="394"/>
      <c r="F1538" s="394"/>
    </row>
    <row r="1539" spans="1:6" ht="10.5" customHeight="1">
      <c r="A1539" s="381"/>
      <c r="B1539" s="394"/>
      <c r="C1539" s="394"/>
      <c r="D1539" s="394"/>
      <c r="E1539" s="394"/>
      <c r="F1539" s="394"/>
    </row>
    <row r="1540" spans="1:6" ht="10.5" customHeight="1">
      <c r="A1540" s="381"/>
      <c r="B1540" s="394"/>
      <c r="C1540" s="394"/>
      <c r="D1540" s="394"/>
      <c r="E1540" s="394"/>
      <c r="F1540" s="394"/>
    </row>
    <row r="1541" spans="1:6" ht="10.5" customHeight="1">
      <c r="A1541" s="380"/>
      <c r="B1541" s="394"/>
      <c r="C1541" s="394"/>
      <c r="D1541" s="394"/>
      <c r="E1541" s="394"/>
      <c r="F1541" s="394"/>
    </row>
    <row r="1542" spans="1:6" ht="10.5" customHeight="1">
      <c r="A1542" s="381"/>
      <c r="B1542" s="394"/>
      <c r="C1542" s="394"/>
      <c r="D1542" s="394"/>
      <c r="E1542" s="394"/>
      <c r="F1542" s="394"/>
    </row>
    <row r="1543" spans="1:6" ht="10.5" customHeight="1">
      <c r="A1543" s="381"/>
      <c r="B1543" s="394"/>
      <c r="C1543" s="394"/>
      <c r="D1543" s="394"/>
      <c r="E1543" s="394"/>
      <c r="F1543" s="394"/>
    </row>
    <row r="1544" spans="1:6" ht="10.5" customHeight="1">
      <c r="A1544" s="381"/>
      <c r="B1544" s="394"/>
      <c r="C1544" s="394"/>
      <c r="D1544" s="394"/>
      <c r="E1544" s="394"/>
      <c r="F1544" s="394"/>
    </row>
    <row r="1545" spans="1:6" ht="10.5" customHeight="1">
      <c r="A1545" s="381"/>
      <c r="B1545" s="394"/>
      <c r="C1545" s="394"/>
      <c r="D1545" s="394"/>
      <c r="E1545" s="394"/>
      <c r="F1545" s="394"/>
    </row>
    <row r="1546" spans="1:6" ht="10.5" customHeight="1">
      <c r="A1546" s="381"/>
      <c r="B1546" s="394"/>
      <c r="C1546" s="394"/>
      <c r="D1546" s="394"/>
      <c r="E1546" s="394"/>
      <c r="F1546" s="394"/>
    </row>
    <row r="1547" spans="1:6" ht="10.5" customHeight="1">
      <c r="A1547" s="381"/>
      <c r="B1547" s="394"/>
      <c r="C1547" s="394"/>
      <c r="D1547" s="394"/>
      <c r="E1547" s="394"/>
      <c r="F1547" s="394"/>
    </row>
    <row r="1548" spans="1:6" ht="10.5" customHeight="1">
      <c r="A1548" s="381"/>
      <c r="B1548" s="394"/>
      <c r="C1548" s="394"/>
      <c r="D1548" s="394"/>
      <c r="E1548" s="394"/>
      <c r="F1548" s="394"/>
    </row>
    <row r="1549" spans="1:6" ht="10.5" customHeight="1">
      <c r="A1549" s="380"/>
      <c r="B1549" s="394"/>
      <c r="C1549" s="394"/>
      <c r="D1549" s="394"/>
      <c r="E1549" s="394"/>
      <c r="F1549" s="394"/>
    </row>
    <row r="1550" spans="1:6" ht="10.5" customHeight="1">
      <c r="A1550" s="380"/>
      <c r="B1550" s="394"/>
      <c r="C1550" s="394"/>
      <c r="D1550" s="394"/>
      <c r="E1550" s="394"/>
      <c r="F1550" s="394"/>
    </row>
    <row r="1551" spans="1:6" ht="10.5" customHeight="1">
      <c r="A1551" s="381"/>
      <c r="B1551" s="394"/>
      <c r="C1551" s="394"/>
      <c r="D1551" s="394"/>
      <c r="E1551" s="394"/>
      <c r="F1551" s="394"/>
    </row>
    <row r="1552" spans="1:6" ht="10.5" customHeight="1">
      <c r="A1552" s="381"/>
      <c r="B1552" s="394"/>
      <c r="C1552" s="394"/>
      <c r="D1552" s="394"/>
      <c r="E1552" s="394"/>
      <c r="F1552" s="394"/>
    </row>
    <row r="1553" spans="1:6" ht="10.5" customHeight="1">
      <c r="A1553" s="381"/>
      <c r="B1553" s="394"/>
      <c r="C1553" s="394"/>
      <c r="D1553" s="394"/>
      <c r="E1553" s="394"/>
      <c r="F1553" s="394"/>
    </row>
    <row r="1554" spans="1:6" ht="10.5" customHeight="1">
      <c r="A1554" s="381"/>
      <c r="B1554" s="394"/>
      <c r="C1554" s="394"/>
      <c r="D1554" s="394"/>
      <c r="E1554" s="394"/>
      <c r="F1554" s="394"/>
    </row>
    <row r="1555" spans="1:6" ht="10.5" customHeight="1">
      <c r="A1555" s="381"/>
      <c r="B1555" s="394"/>
      <c r="C1555" s="394"/>
      <c r="D1555" s="394"/>
      <c r="E1555" s="394"/>
      <c r="F1555" s="394"/>
    </row>
    <row r="1556" spans="1:6" ht="10.5" customHeight="1">
      <c r="A1556" s="381"/>
      <c r="B1556" s="394"/>
      <c r="C1556" s="394"/>
      <c r="D1556" s="394"/>
      <c r="E1556" s="394"/>
      <c r="F1556" s="394"/>
    </row>
    <row r="1557" spans="1:6" ht="10.5" customHeight="1">
      <c r="A1557" s="381"/>
      <c r="B1557" s="394"/>
      <c r="C1557" s="394"/>
      <c r="D1557" s="394"/>
      <c r="E1557" s="394"/>
      <c r="F1557" s="394"/>
    </row>
    <row r="1558" spans="1:6" ht="10.5" customHeight="1">
      <c r="A1558" s="381"/>
      <c r="B1558" s="394"/>
      <c r="C1558" s="394"/>
      <c r="D1558" s="394"/>
      <c r="E1558" s="394"/>
      <c r="F1558" s="394"/>
    </row>
    <row r="1559" spans="1:6" ht="10.5" customHeight="1">
      <c r="A1559" s="381"/>
      <c r="B1559" s="394"/>
      <c r="C1559" s="394"/>
      <c r="D1559" s="394"/>
      <c r="E1559" s="394"/>
      <c r="F1559" s="394"/>
    </row>
    <row r="1560" spans="1:6" ht="10.5" customHeight="1">
      <c r="A1560" s="381"/>
      <c r="B1560" s="394"/>
      <c r="C1560" s="394"/>
      <c r="D1560" s="394"/>
      <c r="E1560" s="394"/>
      <c r="F1560" s="394"/>
    </row>
    <row r="1561" spans="1:6" ht="10.5" customHeight="1">
      <c r="A1561" s="381"/>
      <c r="B1561" s="394"/>
      <c r="C1561" s="394"/>
      <c r="D1561" s="394"/>
      <c r="E1561" s="394"/>
      <c r="F1561" s="394"/>
    </row>
    <row r="1562" spans="1:6" ht="10.5" customHeight="1">
      <c r="A1562" s="381"/>
      <c r="B1562" s="394"/>
      <c r="C1562" s="394"/>
      <c r="D1562" s="394"/>
      <c r="E1562" s="394"/>
      <c r="F1562" s="394"/>
    </row>
    <row r="1563" spans="1:6" ht="10.5" customHeight="1">
      <c r="A1563" s="381"/>
      <c r="B1563" s="394"/>
      <c r="C1563" s="394"/>
      <c r="D1563" s="394"/>
      <c r="E1563" s="394"/>
      <c r="F1563" s="394"/>
    </row>
    <row r="1564" spans="1:6" ht="10.5" customHeight="1">
      <c r="A1564" s="381"/>
      <c r="B1564" s="394"/>
      <c r="C1564" s="394"/>
      <c r="D1564" s="394"/>
      <c r="E1564" s="394"/>
      <c r="F1564" s="394"/>
    </row>
    <row r="1565" spans="1:6" ht="10.5" customHeight="1">
      <c r="A1565" s="381"/>
      <c r="B1565" s="394"/>
      <c r="C1565" s="394"/>
      <c r="D1565" s="394"/>
      <c r="E1565" s="394"/>
      <c r="F1565" s="394"/>
    </row>
    <row r="1566" spans="1:6" ht="10.5" customHeight="1">
      <c r="A1566" s="381"/>
      <c r="B1566" s="394"/>
      <c r="C1566" s="394"/>
      <c r="D1566" s="394"/>
      <c r="E1566" s="394"/>
      <c r="F1566" s="394"/>
    </row>
    <row r="1567" spans="1:6" ht="10.5" customHeight="1">
      <c r="A1567" s="381"/>
      <c r="B1567" s="394"/>
      <c r="C1567" s="394"/>
      <c r="D1567" s="394"/>
      <c r="E1567" s="394"/>
      <c r="F1567" s="394"/>
    </row>
    <row r="1568" spans="1:6" ht="10.5" customHeight="1">
      <c r="A1568" s="381"/>
      <c r="B1568" s="394"/>
      <c r="C1568" s="394"/>
      <c r="D1568" s="394"/>
      <c r="E1568" s="394"/>
      <c r="F1568" s="394"/>
    </row>
    <row r="1569" spans="1:6" ht="10.5" customHeight="1">
      <c r="A1569" s="381"/>
      <c r="B1569" s="394"/>
      <c r="C1569" s="394"/>
      <c r="D1569" s="394"/>
      <c r="E1569" s="394"/>
      <c r="F1569" s="394"/>
    </row>
    <row r="1570" spans="1:6" ht="10.5" customHeight="1">
      <c r="A1570" s="380"/>
      <c r="B1570" s="394"/>
      <c r="C1570" s="394"/>
      <c r="D1570" s="394"/>
      <c r="E1570" s="394"/>
      <c r="F1570" s="394"/>
    </row>
    <row r="1571" spans="1:6" ht="10.5" customHeight="1">
      <c r="A1571" s="380"/>
      <c r="B1571" s="394"/>
      <c r="C1571" s="394"/>
      <c r="D1571" s="394"/>
      <c r="E1571" s="394"/>
      <c r="F1571" s="394"/>
    </row>
    <row r="1572" spans="1:6" ht="10.5" customHeight="1">
      <c r="A1572" s="380"/>
      <c r="B1572" s="394"/>
      <c r="C1572" s="394"/>
      <c r="D1572" s="394"/>
      <c r="E1572" s="394"/>
      <c r="F1572" s="394"/>
    </row>
    <row r="1573" spans="1:6" ht="10.5" customHeight="1">
      <c r="A1573" s="380"/>
      <c r="B1573" s="394"/>
      <c r="C1573" s="394"/>
      <c r="D1573" s="394"/>
      <c r="E1573" s="394"/>
      <c r="F1573" s="394"/>
    </row>
    <row r="1574" spans="1:6" ht="10.5" customHeight="1">
      <c r="A1574" s="381"/>
      <c r="B1574" s="394"/>
      <c r="C1574" s="394"/>
      <c r="D1574" s="394"/>
      <c r="E1574" s="394"/>
      <c r="F1574" s="394"/>
    </row>
    <row r="1575" spans="1:6" ht="10.5" customHeight="1">
      <c r="A1575" s="381"/>
      <c r="B1575" s="394"/>
      <c r="C1575" s="394"/>
      <c r="D1575" s="394"/>
      <c r="E1575" s="394"/>
      <c r="F1575" s="394"/>
    </row>
    <row r="1576" spans="1:6" ht="10.5" customHeight="1">
      <c r="A1576" s="381"/>
      <c r="B1576" s="394"/>
      <c r="C1576" s="394"/>
      <c r="D1576" s="394"/>
      <c r="E1576" s="394"/>
      <c r="F1576" s="394"/>
    </row>
    <row r="1577" spans="1:6" ht="10.5" customHeight="1">
      <c r="A1577" s="381"/>
      <c r="B1577" s="394"/>
      <c r="C1577" s="394"/>
      <c r="D1577" s="394"/>
      <c r="E1577" s="394"/>
      <c r="F1577" s="394"/>
    </row>
    <row r="1578" spans="1:6" ht="10.5" customHeight="1">
      <c r="A1578" s="381"/>
      <c r="B1578" s="394"/>
      <c r="C1578" s="394"/>
      <c r="D1578" s="394"/>
      <c r="E1578" s="394"/>
      <c r="F1578" s="394"/>
    </row>
    <row r="1579" spans="1:6" ht="10.5" customHeight="1">
      <c r="A1579" s="381"/>
      <c r="B1579" s="394"/>
      <c r="C1579" s="394"/>
      <c r="D1579" s="394"/>
      <c r="E1579" s="394"/>
      <c r="F1579" s="394"/>
    </row>
    <row r="1580" spans="1:6" ht="10.5" customHeight="1">
      <c r="A1580" s="381"/>
      <c r="B1580" s="394"/>
      <c r="C1580" s="394"/>
      <c r="D1580" s="394"/>
      <c r="E1580" s="394"/>
      <c r="F1580" s="394"/>
    </row>
    <row r="1581" spans="1:6" ht="10.5" customHeight="1">
      <c r="A1581" s="381"/>
      <c r="B1581" s="394"/>
      <c r="C1581" s="394"/>
      <c r="D1581" s="394"/>
      <c r="E1581" s="394"/>
      <c r="F1581" s="394"/>
    </row>
    <row r="1582" spans="1:6" ht="10.5" customHeight="1">
      <c r="A1582" s="381"/>
      <c r="B1582" s="394"/>
      <c r="C1582" s="394"/>
      <c r="D1582" s="394"/>
      <c r="E1582" s="394"/>
      <c r="F1582" s="394"/>
    </row>
    <row r="1583" spans="1:6" ht="10.5" customHeight="1">
      <c r="A1583" s="380"/>
      <c r="B1583" s="394"/>
      <c r="C1583" s="394"/>
      <c r="D1583" s="394"/>
      <c r="E1583" s="394"/>
      <c r="F1583" s="394"/>
    </row>
    <row r="1584" spans="1:6" ht="10.5" customHeight="1">
      <c r="A1584" s="381"/>
      <c r="B1584" s="394"/>
      <c r="C1584" s="394"/>
      <c r="D1584" s="394"/>
      <c r="E1584" s="394"/>
      <c r="F1584" s="394"/>
    </row>
    <row r="1585" spans="1:6" ht="10.5" customHeight="1">
      <c r="A1585" s="381"/>
      <c r="B1585" s="394"/>
      <c r="C1585" s="394"/>
      <c r="D1585" s="394"/>
      <c r="E1585" s="394"/>
      <c r="F1585" s="394"/>
    </row>
    <row r="1586" spans="1:6" ht="10.5" customHeight="1">
      <c r="A1586" s="380"/>
      <c r="B1586" s="394"/>
      <c r="C1586" s="394"/>
      <c r="D1586" s="394"/>
      <c r="E1586" s="394"/>
      <c r="F1586" s="394"/>
    </row>
    <row r="1587" spans="1:6" ht="10.5" customHeight="1">
      <c r="A1587" s="381"/>
      <c r="B1587" s="394"/>
      <c r="C1587" s="394"/>
      <c r="D1587" s="394"/>
      <c r="E1587" s="394"/>
      <c r="F1587" s="394"/>
    </row>
    <row r="1588" spans="1:6" ht="10.5" customHeight="1">
      <c r="A1588" s="381"/>
      <c r="B1588" s="394"/>
      <c r="C1588" s="394"/>
      <c r="D1588" s="394"/>
      <c r="E1588" s="394"/>
      <c r="F1588" s="394"/>
    </row>
    <row r="1589" spans="1:6" ht="10.5" customHeight="1">
      <c r="A1589" s="380"/>
      <c r="B1589" s="394"/>
      <c r="C1589" s="394"/>
      <c r="D1589" s="394"/>
      <c r="E1589" s="394"/>
      <c r="F1589" s="394"/>
    </row>
    <row r="1590" spans="1:6" ht="10.5" customHeight="1">
      <c r="A1590" s="380"/>
      <c r="B1590" s="394"/>
      <c r="C1590" s="394"/>
      <c r="D1590" s="394"/>
      <c r="E1590" s="394"/>
      <c r="F1590" s="394"/>
    </row>
    <row r="1591" spans="1:6" ht="10.5" customHeight="1">
      <c r="A1591" s="380"/>
      <c r="B1591" s="394"/>
      <c r="C1591" s="394"/>
      <c r="D1591" s="394"/>
      <c r="E1591" s="394"/>
      <c r="F1591" s="394"/>
    </row>
    <row r="1592" spans="1:6" ht="10.5" customHeight="1">
      <c r="A1592" s="380"/>
      <c r="B1592" s="394"/>
      <c r="C1592" s="394"/>
      <c r="D1592" s="394"/>
      <c r="E1592" s="394"/>
      <c r="F1592" s="394"/>
    </row>
    <row r="1593" spans="1:6" ht="10.5" customHeight="1">
      <c r="A1593" s="380"/>
      <c r="B1593" s="394"/>
      <c r="C1593" s="394"/>
      <c r="D1593" s="394"/>
      <c r="E1593" s="394"/>
      <c r="F1593" s="394"/>
    </row>
    <row r="1594" spans="1:6" ht="10.5" customHeight="1">
      <c r="A1594" s="380"/>
      <c r="B1594" s="394"/>
      <c r="C1594" s="394"/>
      <c r="D1594" s="394"/>
      <c r="E1594" s="394"/>
      <c r="F1594" s="394"/>
    </row>
    <row r="1595" spans="1:6" ht="10.5" customHeight="1">
      <c r="A1595" s="380"/>
      <c r="B1595" s="394"/>
      <c r="C1595" s="394"/>
      <c r="D1595" s="394"/>
      <c r="E1595" s="394"/>
      <c r="F1595" s="394"/>
    </row>
    <row r="1596" spans="1:6" ht="10.5" customHeight="1">
      <c r="A1596" s="381"/>
      <c r="B1596" s="394"/>
      <c r="C1596" s="394"/>
      <c r="D1596" s="394"/>
      <c r="E1596" s="394"/>
      <c r="F1596" s="394"/>
    </row>
    <row r="1597" spans="1:6" ht="10.5" customHeight="1">
      <c r="A1597" s="381"/>
      <c r="B1597" s="394"/>
      <c r="C1597" s="394"/>
      <c r="D1597" s="394"/>
      <c r="E1597" s="394"/>
      <c r="F1597" s="394"/>
    </row>
    <row r="1598" spans="1:6" ht="10.5" customHeight="1">
      <c r="A1598" s="381"/>
      <c r="B1598" s="394"/>
      <c r="C1598" s="394"/>
      <c r="D1598" s="394"/>
      <c r="E1598" s="394"/>
      <c r="F1598" s="394"/>
    </row>
    <row r="1599" spans="1:6" ht="10.5" customHeight="1">
      <c r="A1599" s="380"/>
      <c r="B1599" s="394"/>
      <c r="C1599" s="394"/>
      <c r="D1599" s="394"/>
      <c r="E1599" s="394"/>
      <c r="F1599" s="394"/>
    </row>
    <row r="1600" spans="1:6" ht="10.5" customHeight="1">
      <c r="A1600" s="381"/>
      <c r="B1600" s="394"/>
      <c r="C1600" s="394"/>
      <c r="D1600" s="394"/>
      <c r="E1600" s="394"/>
      <c r="F1600" s="394"/>
    </row>
    <row r="1601" spans="1:6" ht="10.5" customHeight="1">
      <c r="A1601" s="381"/>
      <c r="B1601" s="394"/>
      <c r="C1601" s="394"/>
      <c r="D1601" s="394"/>
      <c r="E1601" s="394"/>
      <c r="F1601" s="394"/>
    </row>
    <row r="1602" spans="1:6" ht="10.5" customHeight="1">
      <c r="A1602" s="381"/>
      <c r="B1602" s="394"/>
      <c r="C1602" s="394"/>
      <c r="D1602" s="394"/>
      <c r="E1602" s="394"/>
      <c r="F1602" s="394"/>
    </row>
    <row r="1603" spans="1:6" ht="10.5" customHeight="1">
      <c r="A1603" s="381"/>
      <c r="B1603" s="394"/>
      <c r="C1603" s="394"/>
      <c r="D1603" s="394"/>
      <c r="E1603" s="394"/>
      <c r="F1603" s="394"/>
    </row>
    <row r="1604" spans="1:6" ht="10.5" customHeight="1">
      <c r="A1604" s="381"/>
      <c r="B1604" s="394"/>
      <c r="C1604" s="394"/>
      <c r="D1604" s="394"/>
      <c r="E1604" s="394"/>
      <c r="F1604" s="394"/>
    </row>
    <row r="1605" spans="1:6" ht="10.5" customHeight="1">
      <c r="A1605" s="381"/>
      <c r="B1605" s="394"/>
      <c r="C1605" s="394"/>
      <c r="D1605" s="394"/>
      <c r="E1605" s="394"/>
      <c r="F1605" s="394"/>
    </row>
    <row r="1606" spans="1:6" ht="10.5" customHeight="1">
      <c r="A1606" s="381"/>
      <c r="B1606" s="394"/>
      <c r="C1606" s="394"/>
      <c r="D1606" s="394"/>
      <c r="E1606" s="394"/>
      <c r="F1606" s="394"/>
    </row>
    <row r="1607" spans="1:6" ht="10.5" customHeight="1">
      <c r="A1607" s="381"/>
      <c r="B1607" s="394"/>
      <c r="C1607" s="394"/>
      <c r="D1607" s="394"/>
      <c r="E1607" s="394"/>
      <c r="F1607" s="394"/>
    </row>
    <row r="1608" spans="1:6" ht="10.5" customHeight="1">
      <c r="A1608" s="381"/>
      <c r="B1608" s="394"/>
      <c r="C1608" s="394"/>
      <c r="D1608" s="394"/>
      <c r="E1608" s="394"/>
      <c r="F1608" s="394"/>
    </row>
    <row r="1609" spans="1:6" ht="10.5" customHeight="1">
      <c r="A1609" s="381"/>
      <c r="B1609" s="394"/>
      <c r="C1609" s="394"/>
      <c r="D1609" s="394"/>
      <c r="E1609" s="394"/>
      <c r="F1609" s="394"/>
    </row>
    <row r="1610" spans="1:6" ht="10.5" customHeight="1">
      <c r="A1610" s="380"/>
      <c r="B1610" s="394"/>
      <c r="C1610" s="394"/>
      <c r="D1610" s="394"/>
      <c r="E1610" s="394"/>
      <c r="F1610" s="394"/>
    </row>
    <row r="1611" spans="1:6" ht="10.5" customHeight="1">
      <c r="A1611" s="381"/>
      <c r="B1611" s="394"/>
      <c r="C1611" s="394"/>
      <c r="D1611" s="394"/>
      <c r="E1611" s="394"/>
      <c r="F1611" s="394"/>
    </row>
    <row r="1612" spans="1:6" ht="10.5" customHeight="1">
      <c r="A1612" s="381"/>
      <c r="B1612" s="394"/>
      <c r="C1612" s="394"/>
      <c r="D1612" s="394"/>
      <c r="E1612" s="394"/>
      <c r="F1612" s="394"/>
    </row>
    <row r="1613" spans="1:6" ht="10.5" customHeight="1">
      <c r="A1613" s="381"/>
      <c r="B1613" s="394"/>
      <c r="C1613" s="394"/>
      <c r="D1613" s="394"/>
      <c r="E1613" s="394"/>
      <c r="F1613" s="394"/>
    </row>
    <row r="1614" spans="1:6" ht="10.5" customHeight="1">
      <c r="A1614" s="381"/>
      <c r="B1614" s="394"/>
      <c r="C1614" s="394"/>
      <c r="D1614" s="394"/>
      <c r="E1614" s="394"/>
      <c r="F1614" s="394"/>
    </row>
    <row r="1615" spans="1:6" ht="10.5" customHeight="1">
      <c r="A1615" s="381"/>
      <c r="B1615" s="394"/>
      <c r="C1615" s="394"/>
      <c r="D1615" s="394"/>
      <c r="E1615" s="394"/>
      <c r="F1615" s="394"/>
    </row>
    <row r="1616" spans="1:6" ht="10.5" customHeight="1">
      <c r="A1616" s="381"/>
      <c r="B1616" s="394"/>
      <c r="C1616" s="394"/>
      <c r="D1616" s="394"/>
      <c r="E1616" s="394"/>
      <c r="F1616" s="394"/>
    </row>
    <row r="1617" spans="1:6" ht="10.5" customHeight="1">
      <c r="A1617" s="381"/>
      <c r="B1617" s="394"/>
      <c r="C1617" s="394"/>
      <c r="D1617" s="394"/>
      <c r="E1617" s="394"/>
      <c r="F1617" s="394"/>
    </row>
    <row r="1618" spans="1:6" ht="10.5" customHeight="1">
      <c r="A1618" s="381"/>
      <c r="B1618" s="394"/>
      <c r="C1618" s="394"/>
      <c r="D1618" s="394"/>
      <c r="E1618" s="394"/>
      <c r="F1618" s="394"/>
    </row>
    <row r="1619" spans="1:6" ht="10.5" customHeight="1">
      <c r="A1619" s="380"/>
      <c r="B1619" s="394"/>
      <c r="C1619" s="394"/>
      <c r="D1619" s="394"/>
      <c r="E1619" s="394"/>
      <c r="F1619" s="394"/>
    </row>
    <row r="1620" spans="1:6" ht="10.5" customHeight="1">
      <c r="A1620" s="381"/>
      <c r="B1620" s="394"/>
      <c r="C1620" s="394"/>
      <c r="D1620" s="394"/>
      <c r="E1620" s="394"/>
      <c r="F1620" s="394"/>
    </row>
    <row r="1621" spans="1:6" ht="10.5" customHeight="1">
      <c r="A1621" s="381"/>
      <c r="B1621" s="394"/>
      <c r="C1621" s="394"/>
      <c r="D1621" s="394"/>
      <c r="E1621" s="394"/>
      <c r="F1621" s="394"/>
    </row>
    <row r="1622" spans="1:6" ht="10.5" customHeight="1">
      <c r="A1622" s="381"/>
      <c r="B1622" s="394"/>
      <c r="C1622" s="394"/>
      <c r="D1622" s="394"/>
      <c r="E1622" s="394"/>
      <c r="F1622" s="394"/>
    </row>
    <row r="1623" spans="1:6" ht="10.5" customHeight="1">
      <c r="A1623" s="381"/>
      <c r="B1623" s="394"/>
      <c r="C1623" s="394"/>
      <c r="D1623" s="394"/>
      <c r="E1623" s="394"/>
      <c r="F1623" s="394"/>
    </row>
    <row r="1624" spans="1:6" ht="10.5" customHeight="1">
      <c r="A1624" s="381"/>
      <c r="B1624" s="394"/>
      <c r="C1624" s="394"/>
      <c r="D1624" s="394"/>
      <c r="E1624" s="394"/>
      <c r="F1624" s="394"/>
    </row>
    <row r="1625" spans="1:6" ht="10.5" customHeight="1">
      <c r="A1625" s="381"/>
      <c r="B1625" s="394"/>
      <c r="C1625" s="394"/>
      <c r="D1625" s="394"/>
      <c r="E1625" s="394"/>
      <c r="F1625" s="394"/>
    </row>
    <row r="1626" spans="1:6" ht="10.5" customHeight="1">
      <c r="A1626" s="381"/>
      <c r="B1626" s="394"/>
      <c r="C1626" s="394"/>
      <c r="D1626" s="394"/>
      <c r="E1626" s="394"/>
      <c r="F1626" s="394"/>
    </row>
    <row r="1627" spans="1:6" ht="10.5" customHeight="1">
      <c r="A1627" s="381"/>
      <c r="B1627" s="394"/>
      <c r="C1627" s="394"/>
      <c r="D1627" s="394"/>
      <c r="E1627" s="394"/>
      <c r="F1627" s="394"/>
    </row>
    <row r="1628" spans="1:6" ht="10.5" customHeight="1">
      <c r="A1628" s="381"/>
      <c r="B1628" s="394"/>
      <c r="C1628" s="394"/>
      <c r="D1628" s="394"/>
      <c r="E1628" s="394"/>
      <c r="F1628" s="394"/>
    </row>
    <row r="1629" spans="1:6" ht="10.5" customHeight="1">
      <c r="A1629" s="381"/>
      <c r="B1629" s="394"/>
      <c r="C1629" s="394"/>
      <c r="D1629" s="394"/>
      <c r="E1629" s="394"/>
      <c r="F1629" s="394"/>
    </row>
    <row r="1630" spans="1:6" ht="10.5" customHeight="1">
      <c r="A1630" s="381"/>
      <c r="B1630" s="394"/>
      <c r="C1630" s="394"/>
      <c r="D1630" s="394"/>
      <c r="E1630" s="394"/>
      <c r="F1630" s="394"/>
    </row>
    <row r="1631" spans="1:6" ht="10.5" customHeight="1">
      <c r="A1631" s="380"/>
      <c r="B1631" s="394"/>
      <c r="C1631" s="394"/>
      <c r="D1631" s="394"/>
      <c r="E1631" s="394"/>
      <c r="F1631" s="394"/>
    </row>
    <row r="1632" spans="1:6" ht="10.5" customHeight="1">
      <c r="A1632" s="381"/>
      <c r="B1632" s="394"/>
      <c r="C1632" s="394"/>
      <c r="D1632" s="394"/>
      <c r="E1632" s="394"/>
      <c r="F1632" s="394"/>
    </row>
    <row r="1633" spans="1:6" ht="10.5" customHeight="1">
      <c r="A1633" s="381"/>
      <c r="B1633" s="394"/>
      <c r="C1633" s="394"/>
      <c r="D1633" s="394"/>
      <c r="E1633" s="394"/>
      <c r="F1633" s="394"/>
    </row>
    <row r="1634" spans="1:6" ht="10.5" customHeight="1">
      <c r="A1634" s="381"/>
      <c r="B1634" s="394"/>
      <c r="C1634" s="394"/>
      <c r="D1634" s="394"/>
      <c r="E1634" s="394"/>
      <c r="F1634" s="394"/>
    </row>
    <row r="1635" spans="1:6" ht="10.5" customHeight="1">
      <c r="A1635" s="381"/>
      <c r="B1635" s="394"/>
      <c r="C1635" s="394"/>
      <c r="D1635" s="394"/>
      <c r="E1635" s="394"/>
      <c r="F1635" s="394"/>
    </row>
    <row r="1636" spans="1:6" ht="10.5" customHeight="1">
      <c r="A1636" s="381"/>
      <c r="B1636" s="394"/>
      <c r="C1636" s="394"/>
      <c r="D1636" s="394"/>
      <c r="E1636" s="394"/>
      <c r="F1636" s="394"/>
    </row>
    <row r="1637" spans="1:6" ht="10.5" customHeight="1">
      <c r="A1637" s="381"/>
      <c r="B1637" s="394"/>
      <c r="C1637" s="394"/>
      <c r="D1637" s="394"/>
      <c r="E1637" s="394"/>
      <c r="F1637" s="394"/>
    </row>
    <row r="1638" spans="1:6" ht="10.5" customHeight="1">
      <c r="A1638" s="381"/>
      <c r="B1638" s="394"/>
      <c r="C1638" s="394"/>
      <c r="D1638" s="394"/>
      <c r="E1638" s="394"/>
      <c r="F1638" s="394"/>
    </row>
    <row r="1639" spans="1:6" ht="10.5" customHeight="1">
      <c r="A1639" s="381"/>
      <c r="B1639" s="394"/>
      <c r="C1639" s="394"/>
      <c r="D1639" s="394"/>
      <c r="E1639" s="394"/>
      <c r="F1639" s="394"/>
    </row>
    <row r="1640" spans="1:6" ht="10.5" customHeight="1">
      <c r="A1640" s="381"/>
      <c r="B1640" s="394"/>
      <c r="C1640" s="394"/>
      <c r="D1640" s="394"/>
      <c r="E1640" s="394"/>
      <c r="F1640" s="394"/>
    </row>
    <row r="1641" spans="1:6" ht="10.5" customHeight="1">
      <c r="A1641" s="381"/>
      <c r="B1641" s="394"/>
      <c r="C1641" s="394"/>
      <c r="D1641" s="394"/>
      <c r="E1641" s="394"/>
      <c r="F1641" s="394"/>
    </row>
    <row r="1642" spans="1:6" ht="10.5" customHeight="1">
      <c r="A1642" s="381"/>
      <c r="B1642" s="394"/>
      <c r="C1642" s="394"/>
      <c r="D1642" s="394"/>
      <c r="E1642" s="394"/>
      <c r="F1642" s="394"/>
    </row>
    <row r="1643" spans="1:6" ht="10.5" customHeight="1">
      <c r="A1643" s="380"/>
      <c r="B1643" s="394"/>
      <c r="C1643" s="394"/>
      <c r="D1643" s="394"/>
      <c r="E1643" s="394"/>
      <c r="F1643" s="394"/>
    </row>
    <row r="1644" spans="1:6" ht="10.5" customHeight="1">
      <c r="A1644" s="381"/>
      <c r="B1644" s="394"/>
      <c r="C1644" s="394"/>
      <c r="D1644" s="394"/>
      <c r="E1644" s="394"/>
      <c r="F1644" s="394"/>
    </row>
    <row r="1645" spans="1:6" ht="10.5" customHeight="1">
      <c r="A1645" s="381"/>
      <c r="B1645" s="394"/>
      <c r="C1645" s="394"/>
      <c r="D1645" s="394"/>
      <c r="E1645" s="394"/>
      <c r="F1645" s="394"/>
    </row>
    <row r="1646" spans="1:6" ht="10.5" customHeight="1">
      <c r="A1646" s="381"/>
      <c r="B1646" s="394"/>
      <c r="C1646" s="394"/>
      <c r="D1646" s="394"/>
      <c r="E1646" s="394"/>
      <c r="F1646" s="394"/>
    </row>
    <row r="1647" spans="1:6" ht="10.5" customHeight="1">
      <c r="A1647" s="381"/>
      <c r="B1647" s="394"/>
      <c r="C1647" s="394"/>
      <c r="D1647" s="394"/>
      <c r="E1647" s="394"/>
      <c r="F1647" s="394"/>
    </row>
    <row r="1648" spans="1:6" ht="10.5" customHeight="1">
      <c r="A1648" s="381"/>
      <c r="B1648" s="394"/>
      <c r="C1648" s="394"/>
      <c r="D1648" s="394"/>
      <c r="E1648" s="394"/>
      <c r="F1648" s="394"/>
    </row>
    <row r="1649" spans="1:7" ht="10.5" customHeight="1">
      <c r="A1649" s="381"/>
      <c r="B1649" s="394"/>
      <c r="C1649" s="394"/>
      <c r="D1649" s="394"/>
      <c r="E1649" s="394"/>
      <c r="F1649" s="394"/>
    </row>
    <row r="1650" spans="1:7" ht="10.5" customHeight="1">
      <c r="A1650" s="381"/>
      <c r="B1650" s="394"/>
      <c r="C1650" s="394"/>
      <c r="D1650" s="394"/>
      <c r="E1650" s="394"/>
      <c r="F1650" s="394"/>
    </row>
    <row r="1651" spans="1:7" ht="10.5" customHeight="1">
      <c r="A1651" s="380"/>
      <c r="B1651" s="394"/>
      <c r="C1651" s="394"/>
      <c r="D1651" s="394"/>
      <c r="E1651" s="394"/>
      <c r="F1651" s="394"/>
    </row>
    <row r="1652" spans="1:7" ht="10.5" customHeight="1">
      <c r="A1652" s="381"/>
      <c r="B1652" s="394"/>
      <c r="C1652" s="394"/>
      <c r="D1652" s="394"/>
      <c r="E1652" s="394"/>
      <c r="F1652" s="394"/>
      <c r="G1652" s="408" t="s">
        <v>374</v>
      </c>
    </row>
    <row r="1653" spans="1:7" ht="10.5" customHeight="1">
      <c r="A1653" s="381"/>
      <c r="B1653" s="394"/>
      <c r="C1653" s="394"/>
      <c r="D1653" s="394"/>
      <c r="E1653" s="394"/>
      <c r="F1653" s="394"/>
    </row>
    <row r="1654" spans="1:7" ht="10.5" customHeight="1">
      <c r="A1654" s="381"/>
      <c r="B1654" s="394"/>
      <c r="C1654" s="394"/>
      <c r="D1654" s="394"/>
      <c r="E1654" s="394"/>
      <c r="F1654" s="394"/>
    </row>
    <row r="1655" spans="1:7" ht="10.5" customHeight="1">
      <c r="A1655" s="381"/>
      <c r="B1655" s="394"/>
      <c r="C1655" s="394"/>
      <c r="D1655" s="394"/>
      <c r="E1655" s="394"/>
      <c r="F1655" s="394"/>
    </row>
    <row r="1656" spans="1:7" ht="10.5" customHeight="1">
      <c r="A1656" s="381"/>
    </row>
    <row r="1657" spans="1:7" ht="10.5" customHeight="1">
      <c r="A1657" s="381"/>
      <c r="B1657" s="394"/>
      <c r="C1657" s="394"/>
      <c r="D1657" s="394"/>
      <c r="E1657" s="394"/>
      <c r="F1657" s="394"/>
    </row>
    <row r="1658" spans="1:7" ht="10.5" customHeight="1">
      <c r="A1658" s="381"/>
      <c r="B1658" s="394"/>
      <c r="C1658" s="394"/>
      <c r="D1658" s="394"/>
      <c r="E1658" s="394"/>
      <c r="F1658" s="394"/>
    </row>
    <row r="1659" spans="1:7" ht="10.5" customHeight="1">
      <c r="A1659" s="381"/>
    </row>
    <row r="1660" spans="1:7" ht="10.5" customHeight="1">
      <c r="A1660" s="381"/>
    </row>
    <row r="1661" spans="1:7" ht="10.5" customHeight="1">
      <c r="A1661" s="381"/>
    </row>
    <row r="1662" spans="1:7" ht="10.5" customHeight="1">
      <c r="A1662" s="381"/>
    </row>
    <row r="1663" spans="1:7" ht="10.5" customHeight="1">
      <c r="A1663" s="381"/>
    </row>
    <row r="1664" spans="1:7" ht="10.5" customHeight="1">
      <c r="A1664" s="381"/>
    </row>
    <row r="1665" spans="1:1" ht="10.5" customHeight="1">
      <c r="A1665" s="381"/>
    </row>
    <row r="1666" spans="1:1" ht="10.5" customHeight="1">
      <c r="A1666" s="381"/>
    </row>
    <row r="1667" spans="1:1" ht="10.5" customHeight="1">
      <c r="A1667" s="381"/>
    </row>
    <row r="1668" spans="1:1" ht="10.5" customHeight="1">
      <c r="A1668" s="381"/>
    </row>
    <row r="1669" spans="1:1" ht="10.5" customHeight="1">
      <c r="A1669" s="381"/>
    </row>
    <row r="1670" spans="1:1" ht="10.5" customHeight="1">
      <c r="A1670" s="381"/>
    </row>
    <row r="1671" spans="1:1" ht="10.5" customHeight="1">
      <c r="A1671" s="381"/>
    </row>
    <row r="1672" spans="1:1" ht="10.5" customHeight="1">
      <c r="A1672" s="381"/>
    </row>
    <row r="1673" spans="1:1" ht="10.5" customHeight="1">
      <c r="A1673" s="381"/>
    </row>
    <row r="1674" spans="1:1" ht="10.5" customHeight="1">
      <c r="A1674" s="381"/>
    </row>
    <row r="1675" spans="1:1" ht="10.5" customHeight="1">
      <c r="A1675" s="381"/>
    </row>
    <row r="1676" spans="1:1" ht="10.5" customHeight="1">
      <c r="A1676" s="381"/>
    </row>
    <row r="1677" spans="1:1" ht="10.5" customHeight="1">
      <c r="A1677" s="381"/>
    </row>
    <row r="1678" spans="1:1" ht="10.5" customHeight="1">
      <c r="A1678" s="381"/>
    </row>
    <row r="1679" spans="1:1" ht="10.5" customHeight="1">
      <c r="A1679" s="381"/>
    </row>
    <row r="1680" spans="1:1" ht="10.5" customHeight="1">
      <c r="A1680" s="381"/>
    </row>
    <row r="1681" spans="1:1" ht="10.5" customHeight="1">
      <c r="A1681" s="381"/>
    </row>
    <row r="1682" spans="1:1" ht="10.5" customHeight="1">
      <c r="A1682" s="381"/>
    </row>
    <row r="1683" spans="1:1" ht="10.5" customHeight="1">
      <c r="A1683" s="381"/>
    </row>
    <row r="1684" spans="1:1" ht="10.5" customHeight="1">
      <c r="A1684" s="381"/>
    </row>
    <row r="1685" spans="1:1" ht="10.5" customHeight="1">
      <c r="A1685" s="381"/>
    </row>
    <row r="1686" spans="1:1" ht="10.5" customHeight="1">
      <c r="A1686" s="381"/>
    </row>
    <row r="1687" spans="1:1" ht="10.5" customHeight="1">
      <c r="A1687" s="381"/>
    </row>
    <row r="1688" spans="1:1" ht="10.5" customHeight="1">
      <c r="A1688" s="381"/>
    </row>
    <row r="1689" spans="1:1" ht="10.5" customHeight="1">
      <c r="A1689" s="381"/>
    </row>
    <row r="1690" spans="1:1" ht="10.5" customHeight="1">
      <c r="A1690" s="381"/>
    </row>
    <row r="1691" spans="1:1" ht="10.5" customHeight="1">
      <c r="A1691" s="381"/>
    </row>
    <row r="1692" spans="1:1" ht="10.5" customHeight="1">
      <c r="A1692" s="381"/>
    </row>
    <row r="1693" spans="1:1" ht="10.5" customHeight="1">
      <c r="A1693" s="381"/>
    </row>
    <row r="1694" spans="1:1" ht="10.5" customHeight="1">
      <c r="A1694" s="381"/>
    </row>
    <row r="1695" spans="1:1" ht="10.5" customHeight="1">
      <c r="A1695" s="381"/>
    </row>
    <row r="1696" spans="1:1" ht="10.5" customHeight="1">
      <c r="A1696" s="381"/>
    </row>
    <row r="1697" spans="1:1" ht="10.5" customHeight="1">
      <c r="A1697" s="381"/>
    </row>
    <row r="1698" spans="1:1" ht="10.5" customHeight="1">
      <c r="A1698" s="381"/>
    </row>
    <row r="1699" spans="1:1" ht="10.5" customHeight="1">
      <c r="A1699" s="381"/>
    </row>
    <row r="1700" spans="1:1" ht="10.5" customHeight="1">
      <c r="A1700" s="381"/>
    </row>
    <row r="1701" spans="1:1" ht="10.5" customHeight="1">
      <c r="A1701" s="381"/>
    </row>
    <row r="1702" spans="1:1" ht="10.5" customHeight="1">
      <c r="A1702" s="381"/>
    </row>
    <row r="1703" spans="1:1" ht="10.5" customHeight="1">
      <c r="A1703" s="381"/>
    </row>
    <row r="1704" spans="1:1" ht="10.5" customHeight="1">
      <c r="A1704" s="381"/>
    </row>
    <row r="1705" spans="1:1" ht="10.5" customHeight="1">
      <c r="A1705" s="381"/>
    </row>
    <row r="1706" spans="1:1" ht="10.5" customHeight="1">
      <c r="A1706" s="381"/>
    </row>
    <row r="1707" spans="1:1" ht="10.5" customHeight="1">
      <c r="A1707" s="381"/>
    </row>
    <row r="1708" spans="1:1" ht="10.5" customHeight="1">
      <c r="A1708" s="381"/>
    </row>
    <row r="1709" spans="1:1" ht="10.5" customHeight="1">
      <c r="A1709" s="381"/>
    </row>
    <row r="1710" spans="1:1" ht="10.5" customHeight="1">
      <c r="A1710" s="381"/>
    </row>
    <row r="1711" spans="1:1" ht="10.5" customHeight="1">
      <c r="A1711" s="381"/>
    </row>
    <row r="1712" spans="1:1" ht="10.5" customHeight="1">
      <c r="A1712" s="381"/>
    </row>
    <row r="1713" spans="1:1" ht="10.5" customHeight="1">
      <c r="A1713" s="381"/>
    </row>
    <row r="1714" spans="1:1" ht="10.5" customHeight="1">
      <c r="A1714" s="381"/>
    </row>
    <row r="1715" spans="1:1" ht="10.5" customHeight="1">
      <c r="A1715" s="381"/>
    </row>
    <row r="1716" spans="1:1" ht="10.5" customHeight="1">
      <c r="A1716" s="381"/>
    </row>
    <row r="1717" spans="1:1" ht="10.5" customHeight="1">
      <c r="A1717" s="381"/>
    </row>
    <row r="1718" spans="1:1" ht="10.5" customHeight="1">
      <c r="A1718" s="381"/>
    </row>
    <row r="1719" spans="1:1" ht="10.5" customHeight="1">
      <c r="A1719" s="381"/>
    </row>
    <row r="1720" spans="1:1" ht="10.5" customHeight="1">
      <c r="A1720" s="381"/>
    </row>
    <row r="1721" spans="1:1" ht="10.5" customHeight="1">
      <c r="A1721" s="381"/>
    </row>
    <row r="1722" spans="1:1" ht="10.5" customHeight="1">
      <c r="A1722" s="381"/>
    </row>
    <row r="1723" spans="1:1" ht="10.5" customHeight="1">
      <c r="A1723" s="381"/>
    </row>
    <row r="1724" spans="1:1" ht="10.5" customHeight="1">
      <c r="A1724" s="381"/>
    </row>
    <row r="1725" spans="1:1" ht="10.5" customHeight="1">
      <c r="A1725" s="381"/>
    </row>
    <row r="1726" spans="1:1" ht="10.5" customHeight="1">
      <c r="A1726" s="381"/>
    </row>
    <row r="1727" spans="1:1" ht="10.5" customHeight="1">
      <c r="A1727" s="381"/>
    </row>
    <row r="1728" spans="1:1" ht="10.5" customHeight="1">
      <c r="A1728" s="381"/>
    </row>
    <row r="1729" spans="1:1" ht="10.5" customHeight="1">
      <c r="A1729" s="381"/>
    </row>
    <row r="1730" spans="1:1" ht="10.5" customHeight="1">
      <c r="A1730" s="381"/>
    </row>
    <row r="1731" spans="1:1" ht="10.5" customHeight="1">
      <c r="A1731" s="381"/>
    </row>
    <row r="1732" spans="1:1" ht="10.5" customHeight="1">
      <c r="A1732" s="381"/>
    </row>
    <row r="1733" spans="1:1" ht="10.5" customHeight="1">
      <c r="A1733" s="381"/>
    </row>
    <row r="1734" spans="1:1" ht="10.5" customHeight="1">
      <c r="A1734" s="381"/>
    </row>
    <row r="1735" spans="1:1" ht="10.5" customHeight="1">
      <c r="A1735" s="381"/>
    </row>
    <row r="1736" spans="1:1" ht="10.5" customHeight="1">
      <c r="A1736" s="381"/>
    </row>
    <row r="1737" spans="1:1" ht="10.5" customHeight="1">
      <c r="A1737" s="381"/>
    </row>
    <row r="1738" spans="1:1" ht="10.5" customHeight="1">
      <c r="A1738" s="381"/>
    </row>
    <row r="1739" spans="1:1" ht="10.5" customHeight="1">
      <c r="A1739" s="381"/>
    </row>
    <row r="1740" spans="1:1" ht="10.5" customHeight="1">
      <c r="A1740" s="381"/>
    </row>
    <row r="1741" spans="1:1" ht="10.5" customHeight="1">
      <c r="A1741" s="381"/>
    </row>
    <row r="1742" spans="1:1" ht="10.5" customHeight="1">
      <c r="A1742" s="381"/>
    </row>
    <row r="1743" spans="1:1" ht="10.5" customHeight="1">
      <c r="A1743" s="381"/>
    </row>
    <row r="1744" spans="1:1" ht="10.5" customHeight="1">
      <c r="A1744" s="381"/>
    </row>
    <row r="1745" spans="1:1" ht="10.5" customHeight="1">
      <c r="A1745" s="381"/>
    </row>
    <row r="1746" spans="1:1" ht="10.5" customHeight="1">
      <c r="A1746" s="381"/>
    </row>
    <row r="1747" spans="1:1" ht="10.5" customHeight="1">
      <c r="A1747" s="381"/>
    </row>
    <row r="1748" spans="1:1" ht="10.5" customHeight="1">
      <c r="A1748" s="381"/>
    </row>
    <row r="1749" spans="1:1" ht="10.5" customHeight="1">
      <c r="A1749" s="381"/>
    </row>
    <row r="1750" spans="1:1" ht="10.5" customHeight="1">
      <c r="A1750" s="381"/>
    </row>
    <row r="1751" spans="1:1" ht="10.5" customHeight="1">
      <c r="A1751" s="381"/>
    </row>
    <row r="1752" spans="1:1" ht="10.5" customHeight="1">
      <c r="A1752" s="381"/>
    </row>
    <row r="1753" spans="1:1" ht="10.5" customHeight="1">
      <c r="A1753" s="381"/>
    </row>
    <row r="1754" spans="1:1" ht="10.5" customHeight="1">
      <c r="A1754" s="381"/>
    </row>
    <row r="1755" spans="1:1" ht="10.5" customHeight="1">
      <c r="A1755" s="381"/>
    </row>
    <row r="1756" spans="1:1" ht="10.5" customHeight="1">
      <c r="A1756" s="381"/>
    </row>
    <row r="1757" spans="1:1" ht="10.5" customHeight="1">
      <c r="A1757" s="381"/>
    </row>
    <row r="1758" spans="1:1" ht="10.5" customHeight="1">
      <c r="A1758" s="381"/>
    </row>
    <row r="1759" spans="1:1" ht="10.5" customHeight="1">
      <c r="A1759" s="381"/>
    </row>
    <row r="1760" spans="1:1" ht="10.5" customHeight="1">
      <c r="A1760" s="381"/>
    </row>
    <row r="1761" spans="1:1" ht="10.5" customHeight="1">
      <c r="A1761" s="381"/>
    </row>
    <row r="1762" spans="1:1" ht="10.5" customHeight="1">
      <c r="A1762" s="381"/>
    </row>
    <row r="1763" spans="1:1" ht="10.5" customHeight="1">
      <c r="A1763" s="381"/>
    </row>
    <row r="1764" spans="1:1" ht="10.5" customHeight="1">
      <c r="A1764" s="381"/>
    </row>
    <row r="1765" spans="1:1" ht="10.5" customHeight="1">
      <c r="A1765" s="381"/>
    </row>
    <row r="1766" spans="1:1" ht="10.5" customHeight="1">
      <c r="A1766" s="381"/>
    </row>
    <row r="1767" spans="1:1" ht="10.5" customHeight="1">
      <c r="A1767" s="381"/>
    </row>
    <row r="1768" spans="1:1" ht="10.5" customHeight="1">
      <c r="A1768" s="381"/>
    </row>
    <row r="1769" spans="1:1" ht="10.5" customHeight="1">
      <c r="A1769" s="381"/>
    </row>
    <row r="1770" spans="1:1" ht="10.5" customHeight="1">
      <c r="A1770" s="381"/>
    </row>
    <row r="1771" spans="1:1" ht="10.5" customHeight="1">
      <c r="A1771" s="381"/>
    </row>
    <row r="1772" spans="1:1" ht="10.5" customHeight="1">
      <c r="A1772" s="381"/>
    </row>
    <row r="1773" spans="1:1" ht="10.5" customHeight="1">
      <c r="A1773" s="381"/>
    </row>
    <row r="1774" spans="1:1" ht="10.5" customHeight="1">
      <c r="A1774" s="381"/>
    </row>
    <row r="1775" spans="1:1" ht="10.5" customHeight="1">
      <c r="A1775" s="381"/>
    </row>
    <row r="1776" spans="1:1" ht="10.5" customHeight="1">
      <c r="A1776" s="381"/>
    </row>
    <row r="1777" spans="1:1" ht="10.5" customHeight="1">
      <c r="A1777" s="381"/>
    </row>
    <row r="1778" spans="1:1" ht="10.5" customHeight="1">
      <c r="A1778" s="381"/>
    </row>
    <row r="1779" spans="1:1" ht="10.5" customHeight="1">
      <c r="A1779" s="381"/>
    </row>
    <row r="1780" spans="1:1" ht="10.5" customHeight="1">
      <c r="A1780" s="381"/>
    </row>
    <row r="1781" spans="1:1" ht="10.5" customHeight="1">
      <c r="A1781" s="381"/>
    </row>
    <row r="1782" spans="1:1" ht="10.5" customHeight="1">
      <c r="A1782" s="381"/>
    </row>
    <row r="1783" spans="1:1" ht="10.5" customHeight="1">
      <c r="A1783" s="381"/>
    </row>
    <row r="1784" spans="1:1" ht="10.5" customHeight="1">
      <c r="A1784" s="381"/>
    </row>
    <row r="1785" spans="1:1" ht="10.5" customHeight="1">
      <c r="A1785" s="381"/>
    </row>
    <row r="1786" spans="1:1" ht="10.5" customHeight="1">
      <c r="A1786" s="381"/>
    </row>
    <row r="1787" spans="1:1" ht="10.5" customHeight="1">
      <c r="A1787" s="381"/>
    </row>
    <row r="1788" spans="1:1" ht="10.5" customHeight="1">
      <c r="A1788" s="381"/>
    </row>
    <row r="1789" spans="1:1" ht="10.5" customHeight="1">
      <c r="A1789" s="381"/>
    </row>
    <row r="1790" spans="1:1" ht="10.5" customHeight="1">
      <c r="A1790" s="381"/>
    </row>
    <row r="1791" spans="1:1" ht="10.5" customHeight="1">
      <c r="A1791" s="381"/>
    </row>
    <row r="1792" spans="1:1" ht="10.5" customHeight="1">
      <c r="A1792" s="381"/>
    </row>
    <row r="1793" spans="1:1" ht="10.5" customHeight="1">
      <c r="A1793" s="381"/>
    </row>
    <row r="1794" spans="1:1" ht="10.5" customHeight="1">
      <c r="A1794" s="381"/>
    </row>
    <row r="1795" spans="1:1" ht="10.5" customHeight="1">
      <c r="A1795" s="381"/>
    </row>
    <row r="1796" spans="1:1" ht="10.5" customHeight="1">
      <c r="A1796" s="381"/>
    </row>
    <row r="1797" spans="1:1" ht="10.5" customHeight="1">
      <c r="A1797" s="381"/>
    </row>
    <row r="1798" spans="1:1" ht="10.5" customHeight="1">
      <c r="A1798" s="381"/>
    </row>
    <row r="1799" spans="1:1" ht="10.5" customHeight="1">
      <c r="A1799" s="381"/>
    </row>
    <row r="1800" spans="1:1" ht="10.5" customHeight="1">
      <c r="A1800" s="381"/>
    </row>
    <row r="1801" spans="1:1" ht="10.5" customHeight="1">
      <c r="A1801" s="381"/>
    </row>
    <row r="1802" spans="1:1" ht="10.5" customHeight="1">
      <c r="A1802" s="381"/>
    </row>
    <row r="1803" spans="1:1" ht="10.5" customHeight="1">
      <c r="A1803" s="381"/>
    </row>
    <row r="1804" spans="1:1" ht="10.5" customHeight="1">
      <c r="A1804" s="381"/>
    </row>
    <row r="1805" spans="1:1" ht="10.5" customHeight="1">
      <c r="A1805" s="381"/>
    </row>
    <row r="1806" spans="1:1" ht="10.5" customHeight="1">
      <c r="A1806" s="381"/>
    </row>
    <row r="1807" spans="1:1" ht="10.5" customHeight="1">
      <c r="A1807" s="381"/>
    </row>
    <row r="1808" spans="1:1" ht="10.5" customHeight="1">
      <c r="A1808" s="381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headerFooter>
    <oddFooter>&amp;R
&amp;D&amp;T</oddFooter>
  </headerFooter>
  <rowBreaks count="25" manualBreakCount="25">
    <brk id="57" max="5" man="1"/>
    <brk id="118" max="5" man="1"/>
    <brk id="190" max="5" man="1"/>
    <brk id="222" max="5" man="1"/>
    <brk id="283" max="5" man="1"/>
    <brk id="314" max="5" man="1"/>
    <brk id="385" max="5" man="1"/>
    <brk id="459" max="5" man="1"/>
    <brk id="513" max="5" man="1"/>
    <brk id="641" max="5" man="1"/>
    <brk id="694" max="5" man="1"/>
    <brk id="766" max="5" man="1"/>
    <brk id="796" max="5" man="1"/>
    <brk id="851" max="5" man="1"/>
    <brk id="903" max="5" man="1"/>
    <brk id="951" max="5" man="1"/>
    <brk id="1002" max="5" man="1"/>
    <brk id="1063" max="5" man="1"/>
    <brk id="1104" max="5" man="1"/>
    <brk id="1165" max="5" man="1"/>
    <brk id="1236" max="5" man="1"/>
    <brk id="1284" max="5" man="1"/>
    <brk id="1332" max="5" man="1"/>
    <brk id="1388" max="5" man="1"/>
    <brk id="146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723"/>
  <sheetViews>
    <sheetView zoomScale="110" zoomScaleNormal="110" workbookViewId="0"/>
  </sheetViews>
  <sheetFormatPr defaultRowHeight="12"/>
  <cols>
    <col min="2" max="2" width="37.8554687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31"/>
      <c r="B2" s="429"/>
      <c r="C2" s="430"/>
      <c r="D2" s="1"/>
      <c r="E2" s="1"/>
      <c r="F2" s="1"/>
      <c r="G2" s="1"/>
      <c r="H2" s="1"/>
    </row>
    <row r="3" spans="1:8">
      <c r="A3" s="31"/>
      <c r="B3" s="429"/>
      <c r="C3" s="1"/>
      <c r="D3" s="1"/>
      <c r="E3" s="1"/>
      <c r="F3" s="1"/>
      <c r="G3" s="1"/>
      <c r="H3" s="1"/>
    </row>
    <row r="4" spans="1:8" ht="14.25">
      <c r="A4" s="3" t="s">
        <v>928</v>
      </c>
      <c r="B4" s="61" t="s">
        <v>1</v>
      </c>
      <c r="C4" s="5"/>
      <c r="D4" s="5"/>
      <c r="E4" s="5"/>
      <c r="F4" s="5"/>
      <c r="G4" s="6"/>
      <c r="H4" s="1"/>
    </row>
    <row r="5" spans="1:8">
      <c r="A5" s="431"/>
      <c r="B5" s="432"/>
      <c r="C5" s="433"/>
      <c r="D5" s="433"/>
      <c r="E5" s="433"/>
      <c r="F5" s="433"/>
      <c r="G5" s="433"/>
      <c r="H5" s="1"/>
    </row>
    <row r="6" spans="1:8">
      <c r="A6" s="433"/>
      <c r="B6" s="433"/>
      <c r="C6" s="434"/>
      <c r="D6" s="435"/>
      <c r="E6" s="436" t="s">
        <v>2</v>
      </c>
      <c r="F6" s="434"/>
      <c r="G6" s="435"/>
      <c r="H6" s="1"/>
    </row>
    <row r="7" spans="1:8">
      <c r="A7" s="437"/>
      <c r="B7" s="437"/>
      <c r="C7" s="438" t="s">
        <v>3</v>
      </c>
      <c r="D7" s="438" t="s">
        <v>4</v>
      </c>
      <c r="E7" s="438" t="s">
        <v>5</v>
      </c>
      <c r="F7" s="439" t="s">
        <v>6</v>
      </c>
      <c r="G7" s="438" t="s">
        <v>7</v>
      </c>
      <c r="H7" s="1"/>
    </row>
    <row r="8" spans="1:8">
      <c r="A8" s="2" t="s">
        <v>8</v>
      </c>
      <c r="B8" s="1"/>
      <c r="C8" s="1"/>
      <c r="D8" s="1"/>
      <c r="E8" s="1"/>
      <c r="F8" s="1"/>
      <c r="G8" s="1"/>
      <c r="H8" s="1"/>
    </row>
    <row r="9" spans="1:8">
      <c r="A9" s="1" t="s">
        <v>9</v>
      </c>
      <c r="B9" s="2"/>
      <c r="C9" s="39">
        <v>409</v>
      </c>
      <c r="D9" s="39">
        <v>1710</v>
      </c>
      <c r="E9" s="39">
        <v>8</v>
      </c>
      <c r="F9" s="39">
        <v>557</v>
      </c>
      <c r="G9" s="39">
        <v>1554</v>
      </c>
      <c r="H9" s="1"/>
    </row>
    <row r="10" spans="1:8">
      <c r="A10" s="1" t="s">
        <v>10</v>
      </c>
      <c r="B10" s="2"/>
      <c r="C10" s="39">
        <v>51</v>
      </c>
      <c r="D10" s="39">
        <v>274</v>
      </c>
      <c r="E10" s="39">
        <v>2</v>
      </c>
      <c r="F10" s="39">
        <v>65</v>
      </c>
      <c r="G10" s="39">
        <v>258</v>
      </c>
      <c r="H10" s="1"/>
    </row>
    <row r="11" spans="1:8">
      <c r="A11" s="1"/>
      <c r="B11" s="1"/>
      <c r="C11" s="2"/>
      <c r="D11" s="2"/>
      <c r="E11" s="2"/>
      <c r="F11" s="2"/>
      <c r="G11" s="2"/>
      <c r="H11" s="1"/>
    </row>
    <row r="12" spans="1:8">
      <c r="A12" s="2" t="s">
        <v>11</v>
      </c>
      <c r="B12" s="1"/>
      <c r="C12" s="13" t="s">
        <v>12</v>
      </c>
      <c r="D12" s="13"/>
      <c r="E12" s="1"/>
      <c r="F12" s="13"/>
      <c r="G12" s="13"/>
      <c r="H12" s="1"/>
    </row>
    <row r="13" spans="1:8">
      <c r="A13" s="1" t="s">
        <v>13</v>
      </c>
      <c r="B13" s="1"/>
      <c r="C13" s="440">
        <v>27.6</v>
      </c>
      <c r="D13" s="440">
        <v>49.4</v>
      </c>
      <c r="E13" s="32">
        <v>0</v>
      </c>
      <c r="F13" s="440">
        <v>30.9</v>
      </c>
      <c r="G13" s="440">
        <v>50.2</v>
      </c>
      <c r="H13" s="1"/>
    </row>
    <row r="14" spans="1:8">
      <c r="A14" s="429" t="s">
        <v>14</v>
      </c>
      <c r="B14" s="429"/>
      <c r="C14" s="440">
        <v>2.8</v>
      </c>
      <c r="D14" s="440">
        <v>1.8</v>
      </c>
      <c r="E14" s="440">
        <v>0</v>
      </c>
      <c r="F14" s="440">
        <v>3.1</v>
      </c>
      <c r="G14" s="440">
        <v>1.6</v>
      </c>
      <c r="H14" s="1"/>
    </row>
    <row r="15" spans="1:8">
      <c r="A15" s="441" t="s">
        <v>15</v>
      </c>
      <c r="B15" s="441"/>
      <c r="C15" s="442">
        <v>9.4</v>
      </c>
      <c r="D15" s="442">
        <v>20.100000000000001</v>
      </c>
      <c r="E15" s="442">
        <v>0</v>
      </c>
      <c r="F15" s="442">
        <v>11</v>
      </c>
      <c r="G15" s="442">
        <v>20.7</v>
      </c>
      <c r="H15" s="1"/>
    </row>
    <row r="16" spans="1:8">
      <c r="A16" s="1"/>
      <c r="B16" s="1"/>
      <c r="C16" s="443"/>
      <c r="D16" s="443"/>
      <c r="E16" s="18"/>
      <c r="F16" s="443"/>
      <c r="G16" s="443"/>
      <c r="H16" s="1"/>
    </row>
    <row r="17" spans="1:8">
      <c r="A17" s="19" t="s">
        <v>16</v>
      </c>
      <c r="B17" s="19"/>
      <c r="C17" s="20">
        <v>39.9</v>
      </c>
      <c r="D17" s="20">
        <v>71.400000000000006</v>
      </c>
      <c r="E17" s="20">
        <v>0</v>
      </c>
      <c r="F17" s="20">
        <v>45</v>
      </c>
      <c r="G17" s="20">
        <v>72.5</v>
      </c>
      <c r="H17" s="1"/>
    </row>
    <row r="18" spans="1:8">
      <c r="A18" s="2"/>
      <c r="B18" s="2"/>
      <c r="C18" s="21"/>
      <c r="D18" s="21"/>
      <c r="E18" s="40"/>
      <c r="F18" s="21"/>
      <c r="G18" s="21"/>
      <c r="H18" s="1"/>
    </row>
    <row r="19" spans="1:8">
      <c r="A19" s="2" t="s">
        <v>17</v>
      </c>
      <c r="B19" s="2"/>
      <c r="C19" s="13" t="s">
        <v>12</v>
      </c>
      <c r="D19" s="13"/>
      <c r="E19" s="21"/>
      <c r="F19" s="13"/>
      <c r="G19" s="13"/>
      <c r="H19" s="1"/>
    </row>
    <row r="20" spans="1:8">
      <c r="A20" s="1" t="s">
        <v>13</v>
      </c>
      <c r="B20" s="2"/>
      <c r="C20" s="443">
        <v>0.1</v>
      </c>
      <c r="D20" s="443">
        <v>1</v>
      </c>
      <c r="E20" s="443">
        <v>0</v>
      </c>
      <c r="F20" s="443">
        <v>0.9</v>
      </c>
      <c r="G20" s="443">
        <v>0.8</v>
      </c>
      <c r="H20" s="1"/>
    </row>
    <row r="21" spans="1:8">
      <c r="A21" s="441" t="s">
        <v>18</v>
      </c>
      <c r="B21" s="19"/>
      <c r="C21" s="442">
        <v>-1.1000000000000001</v>
      </c>
      <c r="D21" s="442">
        <v>-2</v>
      </c>
      <c r="E21" s="442">
        <v>0</v>
      </c>
      <c r="F21" s="442">
        <v>0</v>
      </c>
      <c r="G21" s="442">
        <v>-2.4</v>
      </c>
      <c r="H21" s="1"/>
    </row>
    <row r="22" spans="1:8">
      <c r="A22" s="44"/>
      <c r="B22" s="2"/>
      <c r="C22" s="443"/>
      <c r="D22" s="443"/>
      <c r="E22" s="443"/>
      <c r="F22" s="443"/>
      <c r="G22" s="443"/>
      <c r="H22" s="1"/>
    </row>
    <row r="23" spans="1:8">
      <c r="A23" s="19" t="s">
        <v>16</v>
      </c>
      <c r="B23" s="19"/>
      <c r="C23" s="20">
        <v>-0.9</v>
      </c>
      <c r="D23" s="20">
        <v>-1</v>
      </c>
      <c r="E23" s="20">
        <v>0</v>
      </c>
      <c r="F23" s="20">
        <v>0.9</v>
      </c>
      <c r="G23" s="20">
        <v>-1.6</v>
      </c>
      <c r="H23" s="1"/>
    </row>
    <row r="24" spans="1:8">
      <c r="A24" s="2"/>
      <c r="B24" s="2"/>
      <c r="C24" s="21"/>
      <c r="D24" s="21"/>
      <c r="E24" s="21"/>
      <c r="F24" s="21"/>
      <c r="G24" s="21"/>
      <c r="H24" s="1"/>
    </row>
    <row r="25" spans="1:8">
      <c r="A25" s="19" t="s">
        <v>19</v>
      </c>
      <c r="B25" s="19"/>
      <c r="C25" s="20">
        <v>38.9</v>
      </c>
      <c r="D25" s="20">
        <v>70.400000000000006</v>
      </c>
      <c r="E25" s="20">
        <v>0</v>
      </c>
      <c r="F25" s="20">
        <v>45.9</v>
      </c>
      <c r="G25" s="20">
        <v>70.900000000000006</v>
      </c>
      <c r="H25" s="1"/>
    </row>
    <row r="26" spans="1:8">
      <c r="A26" s="38"/>
      <c r="B26" s="38"/>
      <c r="C26" s="14"/>
      <c r="D26" s="14"/>
      <c r="E26" s="1"/>
      <c r="F26" s="14"/>
      <c r="G26" s="14"/>
      <c r="H26" s="1"/>
    </row>
    <row r="27" spans="1:8">
      <c r="A27" s="38"/>
      <c r="B27" s="38"/>
      <c r="C27" s="1"/>
      <c r="D27" s="1"/>
      <c r="E27" s="444"/>
      <c r="F27" s="1"/>
      <c r="G27" s="1"/>
      <c r="H27" s="1"/>
    </row>
    <row r="28" spans="1:8">
      <c r="A28" s="1"/>
      <c r="B28" s="1"/>
      <c r="C28" s="13" t="s">
        <v>12</v>
      </c>
      <c r="D28" s="13"/>
      <c r="E28" s="443"/>
      <c r="F28" s="13"/>
      <c r="G28" s="13"/>
      <c r="H28" s="1"/>
    </row>
    <row r="29" spans="1:8">
      <c r="A29" s="2" t="s">
        <v>20</v>
      </c>
      <c r="B29" s="1"/>
      <c r="C29" s="21">
        <v>38.4</v>
      </c>
      <c r="D29" s="21">
        <v>71</v>
      </c>
      <c r="E29" s="21">
        <v>0</v>
      </c>
      <c r="F29" s="21">
        <v>45.6</v>
      </c>
      <c r="G29" s="21">
        <v>71.5</v>
      </c>
      <c r="H29" s="1"/>
    </row>
    <row r="30" spans="1:8">
      <c r="A30" s="1" t="s">
        <v>21</v>
      </c>
      <c r="B30" s="1"/>
      <c r="C30" s="443">
        <v>2.8</v>
      </c>
      <c r="D30" s="443">
        <v>6.4</v>
      </c>
      <c r="E30" s="14">
        <v>0</v>
      </c>
      <c r="F30" s="443">
        <v>4.2</v>
      </c>
      <c r="G30" s="443">
        <v>6.2</v>
      </c>
      <c r="H30" s="1"/>
    </row>
    <row r="31" spans="1:8">
      <c r="A31" s="44" t="s">
        <v>400</v>
      </c>
      <c r="B31" s="1"/>
      <c r="C31" s="443">
        <v>0.3</v>
      </c>
      <c r="D31" s="443">
        <v>0.2</v>
      </c>
      <c r="E31" s="14">
        <v>0</v>
      </c>
      <c r="F31" s="443">
        <v>0.2</v>
      </c>
      <c r="G31" s="443">
        <v>0.2</v>
      </c>
      <c r="H31" s="1"/>
    </row>
    <row r="32" spans="1:8">
      <c r="A32" s="1" t="s">
        <v>22</v>
      </c>
      <c r="B32" s="1"/>
      <c r="C32" s="443">
        <v>7.3</v>
      </c>
      <c r="D32" s="443">
        <v>3.3</v>
      </c>
      <c r="E32" s="14">
        <v>0</v>
      </c>
      <c r="F32" s="443">
        <v>4.5</v>
      </c>
      <c r="G32" s="443">
        <v>3.9</v>
      </c>
      <c r="H32" s="1"/>
    </row>
    <row r="33" spans="1:8">
      <c r="A33" s="1" t="s">
        <v>402</v>
      </c>
      <c r="B33" s="1"/>
      <c r="C33" s="443">
        <v>4</v>
      </c>
      <c r="D33" s="443">
        <v>4.0999999999999996</v>
      </c>
      <c r="E33" s="14">
        <v>0</v>
      </c>
      <c r="F33" s="443">
        <v>4.5</v>
      </c>
      <c r="G33" s="443">
        <v>3.9</v>
      </c>
      <c r="H33" s="1"/>
    </row>
    <row r="34" spans="1:8">
      <c r="A34" s="31" t="s">
        <v>929</v>
      </c>
      <c r="B34" s="31"/>
      <c r="C34" s="440">
        <v>4.0999999999999996</v>
      </c>
      <c r="D34" s="440">
        <v>5.5</v>
      </c>
      <c r="E34" s="32">
        <v>0</v>
      </c>
      <c r="F34" s="440">
        <v>5.0999999999999996</v>
      </c>
      <c r="G34" s="440">
        <v>5.2</v>
      </c>
      <c r="H34" s="1"/>
    </row>
    <row r="35" spans="1:8">
      <c r="A35" s="31" t="s">
        <v>930</v>
      </c>
      <c r="B35" s="31"/>
      <c r="C35" s="440">
        <v>0</v>
      </c>
      <c r="D35" s="440">
        <v>0</v>
      </c>
      <c r="E35" s="32">
        <v>0</v>
      </c>
      <c r="F35" s="440">
        <v>0</v>
      </c>
      <c r="G35" s="440">
        <v>0</v>
      </c>
      <c r="H35" s="1"/>
    </row>
    <row r="36" spans="1:8">
      <c r="A36" s="1" t="s">
        <v>931</v>
      </c>
      <c r="B36" s="1"/>
      <c r="C36" s="443">
        <v>0.8</v>
      </c>
      <c r="D36" s="443">
        <v>1.4</v>
      </c>
      <c r="E36" s="14">
        <v>0</v>
      </c>
      <c r="F36" s="443">
        <v>2</v>
      </c>
      <c r="G36" s="443">
        <v>1.1000000000000001</v>
      </c>
      <c r="H36" s="1"/>
    </row>
    <row r="37" spans="1:8">
      <c r="A37" s="1" t="s">
        <v>25</v>
      </c>
      <c r="B37" s="1"/>
      <c r="C37" s="443">
        <v>0.2</v>
      </c>
      <c r="D37" s="443">
        <v>0.5</v>
      </c>
      <c r="E37" s="14">
        <v>0</v>
      </c>
      <c r="F37" s="443">
        <v>0.5</v>
      </c>
      <c r="G37" s="443">
        <v>0.4</v>
      </c>
      <c r="H37" s="1"/>
    </row>
    <row r="38" spans="1:8">
      <c r="A38" s="1" t="s">
        <v>356</v>
      </c>
      <c r="B38" s="1"/>
      <c r="C38" s="443">
        <v>0</v>
      </c>
      <c r="D38" s="443">
        <v>0</v>
      </c>
      <c r="E38" s="14">
        <v>0</v>
      </c>
      <c r="F38" s="443">
        <v>0</v>
      </c>
      <c r="G38" s="443">
        <v>0</v>
      </c>
      <c r="H38" s="1"/>
    </row>
    <row r="39" spans="1:8">
      <c r="A39" s="1" t="s">
        <v>26</v>
      </c>
      <c r="B39" s="1"/>
      <c r="C39" s="443">
        <v>1.2</v>
      </c>
      <c r="D39" s="443">
        <v>0.3</v>
      </c>
      <c r="E39" s="14">
        <v>0</v>
      </c>
      <c r="F39" s="443">
        <v>0.2</v>
      </c>
      <c r="G39" s="443">
        <v>0.6</v>
      </c>
      <c r="H39" s="1"/>
    </row>
    <row r="40" spans="1:8">
      <c r="A40" s="1" t="s">
        <v>27</v>
      </c>
      <c r="B40" s="1"/>
      <c r="C40" s="443">
        <v>3</v>
      </c>
      <c r="D40" s="443">
        <v>1.7</v>
      </c>
      <c r="E40" s="14">
        <v>0</v>
      </c>
      <c r="F40" s="443">
        <v>2.8</v>
      </c>
      <c r="G40" s="443">
        <v>1.7</v>
      </c>
      <c r="H40" s="1"/>
    </row>
    <row r="41" spans="1:8">
      <c r="A41" s="1" t="s">
        <v>28</v>
      </c>
      <c r="B41" s="1"/>
      <c r="C41" s="443">
        <v>0</v>
      </c>
      <c r="D41" s="443">
        <v>0</v>
      </c>
      <c r="E41" s="14">
        <v>0</v>
      </c>
      <c r="F41" s="443">
        <v>0</v>
      </c>
      <c r="G41" s="443">
        <v>0</v>
      </c>
      <c r="H41" s="1"/>
    </row>
    <row r="42" spans="1:8">
      <c r="A42" s="1" t="s">
        <v>29</v>
      </c>
      <c r="B42" s="1"/>
      <c r="C42" s="443">
        <v>0.6</v>
      </c>
      <c r="D42" s="443">
        <v>3.2</v>
      </c>
      <c r="E42" s="14">
        <v>0</v>
      </c>
      <c r="F42" s="443">
        <v>1</v>
      </c>
      <c r="G42" s="443">
        <v>3.3</v>
      </c>
      <c r="H42" s="1"/>
    </row>
    <row r="43" spans="1:8">
      <c r="A43" s="1" t="s">
        <v>30</v>
      </c>
      <c r="B43" s="1"/>
      <c r="C43" s="443">
        <v>1.9</v>
      </c>
      <c r="D43" s="443">
        <v>7.6</v>
      </c>
      <c r="E43" s="14">
        <v>0</v>
      </c>
      <c r="F43" s="443">
        <v>3.4</v>
      </c>
      <c r="G43" s="443">
        <v>7.6</v>
      </c>
      <c r="H43" s="1"/>
    </row>
    <row r="44" spans="1:8">
      <c r="A44" s="1" t="s">
        <v>31</v>
      </c>
      <c r="B44" s="1"/>
      <c r="C44" s="443">
        <v>0</v>
      </c>
      <c r="D44" s="443">
        <v>0</v>
      </c>
      <c r="E44" s="14">
        <v>0</v>
      </c>
      <c r="F44" s="443">
        <v>0</v>
      </c>
      <c r="G44" s="443">
        <v>0</v>
      </c>
      <c r="H44" s="1"/>
    </row>
    <row r="45" spans="1:8">
      <c r="A45" s="1" t="s">
        <v>32</v>
      </c>
      <c r="B45" s="1"/>
      <c r="C45" s="443">
        <v>8.6999999999999993</v>
      </c>
      <c r="D45" s="443">
        <v>24.5</v>
      </c>
      <c r="E45" s="14">
        <v>0</v>
      </c>
      <c r="F45" s="443">
        <v>8.9</v>
      </c>
      <c r="G45" s="443">
        <v>26</v>
      </c>
      <c r="H45" s="1"/>
    </row>
    <row r="46" spans="1:8">
      <c r="A46" s="1" t="s">
        <v>33</v>
      </c>
      <c r="B46" s="1"/>
      <c r="C46" s="443">
        <v>2.6</v>
      </c>
      <c r="D46" s="443">
        <v>10.3</v>
      </c>
      <c r="E46" s="14">
        <v>0</v>
      </c>
      <c r="F46" s="443">
        <v>6.1</v>
      </c>
      <c r="G46" s="443">
        <v>9.8000000000000007</v>
      </c>
      <c r="H46" s="1"/>
    </row>
    <row r="47" spans="1:8">
      <c r="A47" s="1" t="s">
        <v>34</v>
      </c>
      <c r="B47" s="1"/>
      <c r="C47" s="443">
        <v>0.1</v>
      </c>
      <c r="D47" s="443">
        <v>0</v>
      </c>
      <c r="E47" s="14">
        <v>0</v>
      </c>
      <c r="F47" s="443">
        <v>0</v>
      </c>
      <c r="G47" s="443">
        <v>0</v>
      </c>
      <c r="H47" s="1"/>
    </row>
    <row r="48" spans="1:8">
      <c r="A48" s="1" t="s">
        <v>35</v>
      </c>
      <c r="B48" s="1"/>
      <c r="C48" s="443">
        <v>0.9</v>
      </c>
      <c r="D48" s="443">
        <v>2</v>
      </c>
      <c r="E48" s="14">
        <v>0</v>
      </c>
      <c r="F48" s="443">
        <v>2.1</v>
      </c>
      <c r="G48" s="443">
        <v>1.7</v>
      </c>
      <c r="H48" s="1"/>
    </row>
    <row r="49" spans="1:8">
      <c r="A49" s="1"/>
      <c r="B49" s="1"/>
      <c r="C49" s="443"/>
      <c r="D49" s="443"/>
      <c r="E49" s="14"/>
      <c r="F49" s="443"/>
      <c r="G49" s="443"/>
      <c r="H49" s="1"/>
    </row>
    <row r="50" spans="1:8">
      <c r="A50" s="2" t="s">
        <v>932</v>
      </c>
      <c r="B50" s="1"/>
      <c r="C50" s="445" t="s">
        <v>933</v>
      </c>
      <c r="D50" s="445"/>
      <c r="E50" s="445"/>
      <c r="F50" s="445"/>
      <c r="G50" s="445"/>
      <c r="H50" s="1"/>
    </row>
    <row r="51" spans="1:8">
      <c r="A51" s="1" t="s">
        <v>21</v>
      </c>
      <c r="B51" s="1"/>
      <c r="C51" s="443">
        <v>28</v>
      </c>
      <c r="D51" s="443">
        <v>34.299999999999997</v>
      </c>
      <c r="E51" s="14">
        <v>0</v>
      </c>
      <c r="F51" s="443">
        <v>28.5</v>
      </c>
      <c r="G51" s="443">
        <v>35.1</v>
      </c>
      <c r="H51" s="1"/>
    </row>
    <row r="52" spans="1:8">
      <c r="A52" s="1" t="s">
        <v>37</v>
      </c>
      <c r="B52" s="1"/>
      <c r="C52" s="443">
        <v>36</v>
      </c>
      <c r="D52" s="443">
        <v>38.9</v>
      </c>
      <c r="E52" s="14">
        <v>0</v>
      </c>
      <c r="F52" s="443">
        <v>38.5</v>
      </c>
      <c r="G52" s="443">
        <v>37.6</v>
      </c>
      <c r="H52" s="1"/>
    </row>
    <row r="53" spans="1:8">
      <c r="A53" s="1" t="s">
        <v>38</v>
      </c>
      <c r="B53" s="1"/>
      <c r="C53" s="446">
        <v>32.299999999999997</v>
      </c>
      <c r="D53" s="446">
        <v>36.6</v>
      </c>
      <c r="E53" s="446">
        <v>0</v>
      </c>
      <c r="F53" s="446">
        <v>34</v>
      </c>
      <c r="G53" s="446">
        <v>36.4</v>
      </c>
      <c r="H53" s="1"/>
    </row>
    <row r="54" spans="1:8">
      <c r="A54" s="1"/>
      <c r="B54" s="1"/>
      <c r="C54" s="446"/>
      <c r="D54" s="446"/>
      <c r="E54" s="446"/>
      <c r="F54" s="446"/>
      <c r="G54" s="446"/>
      <c r="H54" s="1"/>
    </row>
    <row r="55" spans="1:8">
      <c r="A55" s="2" t="s">
        <v>39</v>
      </c>
      <c r="B55" s="1"/>
      <c r="C55" s="27" t="s">
        <v>40</v>
      </c>
      <c r="D55" s="27"/>
      <c r="E55" s="444"/>
      <c r="F55" s="27"/>
      <c r="G55" s="27"/>
      <c r="H55" s="1"/>
    </row>
    <row r="56" spans="1:8">
      <c r="A56" s="1" t="s">
        <v>41</v>
      </c>
      <c r="B56" s="1"/>
      <c r="C56" s="443">
        <v>6.6</v>
      </c>
      <c r="D56" s="443">
        <v>28.9</v>
      </c>
      <c r="E56" s="14">
        <v>0</v>
      </c>
      <c r="F56" s="443">
        <v>4.7</v>
      </c>
      <c r="G56" s="443">
        <v>31.7</v>
      </c>
      <c r="H56" s="1"/>
    </row>
    <row r="57" spans="1:8">
      <c r="A57" s="1" t="s">
        <v>42</v>
      </c>
      <c r="B57" s="1"/>
      <c r="C57" s="443">
        <v>3.5</v>
      </c>
      <c r="D57" s="443">
        <v>3.9</v>
      </c>
      <c r="E57" s="14">
        <v>0</v>
      </c>
      <c r="F57" s="443">
        <v>3.6</v>
      </c>
      <c r="G57" s="443">
        <v>3.9</v>
      </c>
      <c r="H57" s="1"/>
    </row>
    <row r="58" spans="1:8">
      <c r="A58" s="1" t="s">
        <v>43</v>
      </c>
      <c r="B58" s="1"/>
      <c r="C58" s="443">
        <v>9.9</v>
      </c>
      <c r="D58" s="443">
        <v>32.1</v>
      </c>
      <c r="E58" s="14">
        <v>0</v>
      </c>
      <c r="F58" s="443">
        <v>6.3</v>
      </c>
      <c r="G58" s="443">
        <v>35.5</v>
      </c>
      <c r="H58" s="1"/>
    </row>
    <row r="59" spans="1:8">
      <c r="A59" s="1" t="s">
        <v>44</v>
      </c>
      <c r="B59" s="1"/>
      <c r="C59" s="443">
        <v>3.5</v>
      </c>
      <c r="D59" s="443">
        <v>6.9</v>
      </c>
      <c r="E59" s="14">
        <v>0</v>
      </c>
      <c r="F59" s="443">
        <v>3.9</v>
      </c>
      <c r="G59" s="443">
        <v>7.1</v>
      </c>
      <c r="H59" s="1"/>
    </row>
    <row r="60" spans="1:8">
      <c r="A60" s="1" t="s">
        <v>45</v>
      </c>
      <c r="B60" s="1"/>
      <c r="C60" s="443">
        <v>0.6</v>
      </c>
      <c r="D60" s="443">
        <v>2.7</v>
      </c>
      <c r="E60" s="14">
        <v>0</v>
      </c>
      <c r="F60" s="443">
        <v>0.3</v>
      </c>
      <c r="G60" s="443">
        <v>3</v>
      </c>
      <c r="H60" s="1"/>
    </row>
    <row r="61" spans="1:8">
      <c r="A61" s="1" t="s">
        <v>46</v>
      </c>
      <c r="B61" s="1"/>
      <c r="C61" s="443">
        <v>4.3</v>
      </c>
      <c r="D61" s="443">
        <v>19.600000000000001</v>
      </c>
      <c r="E61" s="14">
        <v>0</v>
      </c>
      <c r="F61" s="443">
        <v>1</v>
      </c>
      <c r="G61" s="443">
        <v>22.3</v>
      </c>
      <c r="H61" s="1"/>
    </row>
    <row r="62" spans="1:8">
      <c r="A62" s="1"/>
      <c r="B62" s="1"/>
      <c r="C62" s="443"/>
      <c r="D62" s="443"/>
      <c r="E62" s="14"/>
      <c r="F62" s="443"/>
      <c r="G62" s="443"/>
      <c r="H62" s="1"/>
    </row>
    <row r="63" spans="1:8">
      <c r="A63" s="19" t="s">
        <v>47</v>
      </c>
      <c r="B63" s="19"/>
      <c r="C63" s="20">
        <v>16.600000000000001</v>
      </c>
      <c r="D63" s="20">
        <v>55.2</v>
      </c>
      <c r="E63" s="20">
        <v>0</v>
      </c>
      <c r="F63" s="20">
        <v>15.4</v>
      </c>
      <c r="G63" s="20">
        <v>59.2</v>
      </c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 ht="14.25">
      <c r="A66" s="3" t="s">
        <v>934</v>
      </c>
      <c r="B66" s="4" t="s">
        <v>50</v>
      </c>
      <c r="C66" s="5"/>
      <c r="D66" s="441"/>
      <c r="E66" s="5"/>
      <c r="F66" s="5"/>
      <c r="G66" s="5"/>
      <c r="H66" s="1"/>
    </row>
    <row r="67" spans="1:8" ht="12.75">
      <c r="A67" s="447"/>
      <c r="B67" s="448"/>
      <c r="C67" s="433"/>
      <c r="D67" s="433"/>
      <c r="E67" s="433"/>
      <c r="F67" s="433"/>
      <c r="G67" s="433"/>
      <c r="H67" s="1"/>
    </row>
    <row r="68" spans="1:8">
      <c r="A68" s="433"/>
      <c r="B68" s="433"/>
      <c r="C68" s="434"/>
      <c r="D68" s="435"/>
      <c r="E68" s="436" t="s">
        <v>2</v>
      </c>
      <c r="F68" s="434"/>
      <c r="G68" s="435"/>
      <c r="H68" s="1"/>
    </row>
    <row r="69" spans="1:8">
      <c r="A69" s="437"/>
      <c r="B69" s="437"/>
      <c r="C69" s="438" t="s">
        <v>3</v>
      </c>
      <c r="D69" s="438" t="s">
        <v>4</v>
      </c>
      <c r="E69" s="438" t="s">
        <v>5</v>
      </c>
      <c r="F69" s="439" t="s">
        <v>6</v>
      </c>
      <c r="G69" s="438" t="s">
        <v>7</v>
      </c>
      <c r="H69" s="1"/>
    </row>
    <row r="70" spans="1:8">
      <c r="A70" s="1"/>
      <c r="B70" s="1"/>
      <c r="C70" s="44"/>
      <c r="D70" s="44"/>
      <c r="E70" s="1"/>
      <c r="F70" s="1"/>
      <c r="G70" s="1"/>
      <c r="H70" s="1"/>
    </row>
    <row r="71" spans="1:8">
      <c r="A71" s="2" t="s">
        <v>51</v>
      </c>
      <c r="B71" s="2"/>
      <c r="C71" s="29">
        <v>48</v>
      </c>
      <c r="D71" s="29">
        <v>47.1</v>
      </c>
      <c r="E71" s="14">
        <v>0</v>
      </c>
      <c r="F71" s="29">
        <v>42.8</v>
      </c>
      <c r="G71" s="29">
        <v>49</v>
      </c>
      <c r="H71" s="1"/>
    </row>
    <row r="72" spans="1:8">
      <c r="A72" s="1"/>
      <c r="B72" s="1"/>
      <c r="C72" s="44"/>
      <c r="D72" s="44"/>
      <c r="E72" s="1"/>
      <c r="F72" s="1"/>
      <c r="G72" s="1"/>
      <c r="H72" s="1"/>
    </row>
    <row r="73" spans="1:8">
      <c r="A73" s="2" t="s">
        <v>52</v>
      </c>
      <c r="B73" s="1"/>
      <c r="C73" s="596" t="s">
        <v>935</v>
      </c>
      <c r="D73" s="596"/>
      <c r="E73" s="596"/>
      <c r="F73" s="596"/>
      <c r="G73" s="596"/>
      <c r="H73" s="1"/>
    </row>
    <row r="74" spans="1:8">
      <c r="A74" s="44" t="s">
        <v>54</v>
      </c>
      <c r="B74" s="1"/>
      <c r="C74" s="449">
        <v>975.9</v>
      </c>
      <c r="D74" s="449">
        <v>1364.8</v>
      </c>
      <c r="E74" s="14">
        <v>0</v>
      </c>
      <c r="F74" s="449">
        <v>1035.3</v>
      </c>
      <c r="G74" s="449">
        <v>1376.5</v>
      </c>
      <c r="H74" s="1"/>
    </row>
    <row r="75" spans="1:8">
      <c r="A75" s="44" t="s">
        <v>55</v>
      </c>
      <c r="B75" s="1"/>
      <c r="C75" s="449">
        <v>98.1</v>
      </c>
      <c r="D75" s="449">
        <v>195.9</v>
      </c>
      <c r="E75" s="14">
        <v>0</v>
      </c>
      <c r="F75" s="449">
        <v>133.5</v>
      </c>
      <c r="G75" s="449">
        <v>190.9</v>
      </c>
      <c r="H75" s="1"/>
    </row>
    <row r="76" spans="1:8">
      <c r="A76" s="19" t="s">
        <v>56</v>
      </c>
      <c r="B76" s="450"/>
      <c r="C76" s="451">
        <v>43.5</v>
      </c>
      <c r="D76" s="452">
        <v>17.100000000000001</v>
      </c>
      <c r="E76" s="14">
        <v>0</v>
      </c>
      <c r="F76" s="452">
        <v>16.600000000000001</v>
      </c>
      <c r="G76" s="451">
        <v>24.3</v>
      </c>
      <c r="H76" s="1"/>
    </row>
    <row r="77" spans="1:8">
      <c r="A77" s="2"/>
      <c r="B77" s="34"/>
      <c r="C77" s="452"/>
      <c r="D77" s="453"/>
      <c r="E77" s="454">
        <v>0</v>
      </c>
      <c r="F77" s="453"/>
      <c r="G77" s="452"/>
      <c r="H77" s="1"/>
    </row>
    <row r="78" spans="1:8">
      <c r="A78" s="19" t="s">
        <v>57</v>
      </c>
      <c r="B78" s="450"/>
      <c r="C78" s="37">
        <v>1117.5</v>
      </c>
      <c r="D78" s="455">
        <v>1577.9</v>
      </c>
      <c r="E78" s="14">
        <v>0</v>
      </c>
      <c r="F78" s="455">
        <v>1185.4000000000001</v>
      </c>
      <c r="G78" s="37">
        <v>1591.7</v>
      </c>
      <c r="H78" s="1"/>
    </row>
    <row r="79" spans="1:8">
      <c r="A79" s="38"/>
      <c r="B79" s="456"/>
      <c r="C79" s="455"/>
      <c r="D79" s="457"/>
      <c r="E79" s="454">
        <v>0</v>
      </c>
      <c r="F79" s="457"/>
      <c r="G79" s="455"/>
      <c r="H79" s="1"/>
    </row>
    <row r="80" spans="1:8">
      <c r="A80" s="6" t="s">
        <v>58</v>
      </c>
      <c r="B80" s="6"/>
      <c r="C80" s="451">
        <v>629.4</v>
      </c>
      <c r="D80" s="452">
        <v>682.8</v>
      </c>
      <c r="E80" s="14">
        <v>0</v>
      </c>
      <c r="F80" s="452">
        <v>156.80000000000001</v>
      </c>
      <c r="G80" s="451">
        <v>859.5</v>
      </c>
      <c r="H80" s="1"/>
    </row>
    <row r="81" spans="1:8">
      <c r="A81" s="1"/>
      <c r="B81" s="1"/>
      <c r="C81" s="458"/>
      <c r="D81" s="459"/>
      <c r="E81" s="454">
        <v>0</v>
      </c>
      <c r="F81" s="459"/>
      <c r="G81" s="458"/>
      <c r="H81" s="1"/>
    </row>
    <row r="82" spans="1:8">
      <c r="A82" s="19" t="s">
        <v>59</v>
      </c>
      <c r="B82" s="19"/>
      <c r="C82" s="37">
        <v>1746.9</v>
      </c>
      <c r="D82" s="455">
        <v>2260.6999999999998</v>
      </c>
      <c r="E82" s="14">
        <v>0</v>
      </c>
      <c r="F82" s="455">
        <v>1342.2</v>
      </c>
      <c r="G82" s="37">
        <v>2451.1999999999998</v>
      </c>
      <c r="H82" s="1"/>
    </row>
    <row r="83" spans="1:8">
      <c r="A83" s="38"/>
      <c r="B83" s="38"/>
      <c r="C83" s="455"/>
      <c r="D83" s="457"/>
      <c r="E83" s="454"/>
      <c r="F83" s="457"/>
      <c r="G83" s="455"/>
      <c r="H83" s="1"/>
    </row>
    <row r="84" spans="1:8">
      <c r="A84" s="1"/>
      <c r="B84" s="1"/>
      <c r="C84" s="44"/>
      <c r="D84" s="44"/>
      <c r="E84" s="1"/>
      <c r="F84" s="1"/>
      <c r="G84" s="1"/>
      <c r="H84" s="1"/>
    </row>
    <row r="85" spans="1:8" ht="12.75">
      <c r="A85" s="3" t="s">
        <v>936</v>
      </c>
      <c r="B85" s="4" t="s">
        <v>61</v>
      </c>
      <c r="C85" s="441"/>
      <c r="D85" s="441"/>
      <c r="E85" s="6"/>
      <c r="F85" s="6"/>
      <c r="G85" s="6"/>
      <c r="H85" s="1"/>
    </row>
    <row r="86" spans="1:8">
      <c r="A86" s="460"/>
      <c r="B86" s="460"/>
      <c r="C86" s="460"/>
      <c r="D86" s="460"/>
      <c r="E86" s="460"/>
      <c r="F86" s="460"/>
      <c r="G86" s="460"/>
      <c r="H86" s="1"/>
    </row>
    <row r="87" spans="1:8">
      <c r="A87" s="433"/>
      <c r="B87" s="433"/>
      <c r="C87" s="434"/>
      <c r="D87" s="435"/>
      <c r="E87" s="436" t="s">
        <v>2</v>
      </c>
      <c r="F87" s="434"/>
      <c r="G87" s="435"/>
      <c r="H87" s="1"/>
    </row>
    <row r="88" spans="1:8">
      <c r="A88" s="437"/>
      <c r="B88" s="437"/>
      <c r="C88" s="438" t="s">
        <v>3</v>
      </c>
      <c r="D88" s="438" t="s">
        <v>4</v>
      </c>
      <c r="E88" s="438" t="s">
        <v>5</v>
      </c>
      <c r="F88" s="439" t="s">
        <v>6</v>
      </c>
      <c r="G88" s="438" t="s">
        <v>7</v>
      </c>
      <c r="H88" s="1"/>
    </row>
    <row r="89" spans="1:8">
      <c r="A89" s="1"/>
      <c r="B89" s="1"/>
      <c r="C89" s="44"/>
      <c r="D89" s="44"/>
      <c r="E89" s="1"/>
      <c r="F89" s="1"/>
      <c r="G89" s="1"/>
      <c r="H89" s="1"/>
    </row>
    <row r="90" spans="1:8">
      <c r="A90" s="2" t="s">
        <v>62</v>
      </c>
      <c r="B90" s="1"/>
      <c r="C90" s="596" t="s">
        <v>937</v>
      </c>
      <c r="D90" s="596"/>
      <c r="E90" s="596"/>
      <c r="F90" s="596"/>
      <c r="G90" s="596"/>
      <c r="H90" s="1"/>
    </row>
    <row r="91" spans="1:8">
      <c r="A91" s="31" t="s">
        <v>64</v>
      </c>
      <c r="B91" s="1"/>
      <c r="C91" s="443">
        <v>3668.9</v>
      </c>
      <c r="D91" s="443">
        <v>5220</v>
      </c>
      <c r="E91" s="14">
        <v>0</v>
      </c>
      <c r="F91" s="443">
        <v>3346.5</v>
      </c>
      <c r="G91" s="443">
        <v>5476.8</v>
      </c>
      <c r="H91" s="1"/>
    </row>
    <row r="92" spans="1:8">
      <c r="A92" s="31" t="s">
        <v>65</v>
      </c>
      <c r="B92" s="1"/>
      <c r="C92" s="443">
        <v>109.2</v>
      </c>
      <c r="D92" s="443">
        <v>523.9</v>
      </c>
      <c r="E92" s="14">
        <v>0</v>
      </c>
      <c r="F92" s="443">
        <v>85.6</v>
      </c>
      <c r="G92" s="443">
        <v>571.5</v>
      </c>
      <c r="H92" s="1"/>
    </row>
    <row r="93" spans="1:8">
      <c r="A93" s="31" t="s">
        <v>66</v>
      </c>
      <c r="B93" s="31"/>
      <c r="C93" s="440">
        <v>13</v>
      </c>
      <c r="D93" s="440">
        <v>3.3</v>
      </c>
      <c r="E93" s="14">
        <v>0</v>
      </c>
      <c r="F93" s="440">
        <v>3.2</v>
      </c>
      <c r="G93" s="440">
        <v>5.8</v>
      </c>
      <c r="H93" s="1"/>
    </row>
    <row r="94" spans="1:8">
      <c r="A94" s="31" t="s">
        <v>521</v>
      </c>
      <c r="B94" s="31"/>
      <c r="C94" s="440">
        <v>0</v>
      </c>
      <c r="D94" s="440">
        <v>0</v>
      </c>
      <c r="E94" s="440">
        <v>0</v>
      </c>
      <c r="F94" s="440">
        <v>0</v>
      </c>
      <c r="G94" s="440">
        <v>0</v>
      </c>
      <c r="H94" s="1"/>
    </row>
    <row r="95" spans="1:8">
      <c r="A95" s="6" t="s">
        <v>522</v>
      </c>
      <c r="B95" s="6"/>
      <c r="C95" s="442">
        <v>0</v>
      </c>
      <c r="D95" s="442">
        <v>0</v>
      </c>
      <c r="E95" s="442">
        <v>0</v>
      </c>
      <c r="F95" s="442">
        <v>0</v>
      </c>
      <c r="G95" s="442">
        <v>0</v>
      </c>
      <c r="H95" s="1"/>
    </row>
    <row r="96" spans="1:8">
      <c r="A96" s="2"/>
      <c r="B96" s="1"/>
      <c r="C96" s="43"/>
      <c r="D96" s="43"/>
      <c r="E96" s="43"/>
      <c r="F96" s="43"/>
      <c r="G96" s="43"/>
      <c r="H96" s="1"/>
    </row>
    <row r="97" spans="1:8">
      <c r="A97" s="19" t="s">
        <v>75</v>
      </c>
      <c r="B97" s="19"/>
      <c r="C97" s="20">
        <v>3791.2</v>
      </c>
      <c r="D97" s="20">
        <v>5747.2</v>
      </c>
      <c r="E97" s="14">
        <v>0</v>
      </c>
      <c r="F97" s="20">
        <v>3435.4</v>
      </c>
      <c r="G97" s="20">
        <v>6054.2</v>
      </c>
      <c r="H97" s="1"/>
    </row>
    <row r="98" spans="1:8">
      <c r="A98" s="2"/>
      <c r="B98" s="2"/>
      <c r="C98" s="21"/>
      <c r="D98" s="21"/>
      <c r="E98" s="461"/>
      <c r="F98" s="21"/>
      <c r="G98" s="21"/>
      <c r="H98" s="1"/>
    </row>
    <row r="99" spans="1:8">
      <c r="A99" s="1" t="s">
        <v>68</v>
      </c>
      <c r="B99" s="1"/>
      <c r="C99" s="443">
        <v>90.9</v>
      </c>
      <c r="D99" s="443">
        <v>274.60000000000002</v>
      </c>
      <c r="E99" s="14">
        <v>0</v>
      </c>
      <c r="F99" s="443">
        <v>72.5</v>
      </c>
      <c r="G99" s="443">
        <v>299.2</v>
      </c>
      <c r="H99" s="1"/>
    </row>
    <row r="100" spans="1:8">
      <c r="A100" s="1" t="s">
        <v>69</v>
      </c>
      <c r="B100" s="1"/>
      <c r="C100" s="443">
        <v>3.2</v>
      </c>
      <c r="D100" s="443">
        <v>19.100000000000001</v>
      </c>
      <c r="E100" s="14">
        <v>0</v>
      </c>
      <c r="F100" s="443">
        <v>1</v>
      </c>
      <c r="G100" s="443">
        <v>21.5</v>
      </c>
      <c r="H100" s="1"/>
    </row>
    <row r="101" spans="1:8">
      <c r="A101" s="1" t="s">
        <v>70</v>
      </c>
      <c r="B101" s="1"/>
      <c r="C101" s="443">
        <v>0</v>
      </c>
      <c r="D101" s="443">
        <v>5.4</v>
      </c>
      <c r="E101" s="14">
        <v>0</v>
      </c>
      <c r="F101" s="443">
        <v>2.1</v>
      </c>
      <c r="G101" s="443">
        <v>5.2</v>
      </c>
      <c r="H101" s="1"/>
    </row>
    <row r="102" spans="1:8">
      <c r="A102" s="1" t="s">
        <v>71</v>
      </c>
      <c r="B102" s="42"/>
      <c r="C102" s="443">
        <v>25.6</v>
      </c>
      <c r="D102" s="443">
        <v>9.6999999999999993</v>
      </c>
      <c r="E102" s="14">
        <v>0</v>
      </c>
      <c r="F102" s="443">
        <v>26</v>
      </c>
      <c r="G102" s="443">
        <v>7.5</v>
      </c>
      <c r="H102" s="1"/>
    </row>
    <row r="103" spans="1:8">
      <c r="A103" s="1"/>
      <c r="B103" s="42"/>
      <c r="C103" s="462"/>
      <c r="D103" s="462"/>
      <c r="E103" s="462"/>
      <c r="F103" s="462"/>
      <c r="G103" s="462"/>
      <c r="H103" s="1"/>
    </row>
    <row r="104" spans="1:8">
      <c r="A104" s="19" t="s">
        <v>528</v>
      </c>
      <c r="B104" s="10"/>
      <c r="C104" s="20">
        <v>119.6</v>
      </c>
      <c r="D104" s="20">
        <v>308.89999999999998</v>
      </c>
      <c r="E104" s="14">
        <v>0</v>
      </c>
      <c r="F104" s="20">
        <v>101.6</v>
      </c>
      <c r="G104" s="20">
        <v>333.3</v>
      </c>
      <c r="H104" s="1"/>
    </row>
    <row r="105" spans="1:8">
      <c r="A105" s="1"/>
      <c r="B105" s="42"/>
      <c r="C105" s="443"/>
      <c r="D105" s="443"/>
      <c r="E105" s="454"/>
      <c r="F105" s="443"/>
      <c r="G105" s="443"/>
      <c r="H105" s="1"/>
    </row>
    <row r="106" spans="1:8">
      <c r="A106" s="1" t="s">
        <v>72</v>
      </c>
      <c r="B106" s="1"/>
      <c r="C106" s="443">
        <v>213.5</v>
      </c>
      <c r="D106" s="443">
        <v>586.79999999999995</v>
      </c>
      <c r="E106" s="14">
        <v>0</v>
      </c>
      <c r="F106" s="443">
        <v>267.2</v>
      </c>
      <c r="G106" s="443">
        <v>603.29999999999995</v>
      </c>
      <c r="H106" s="1"/>
    </row>
    <row r="107" spans="1:8">
      <c r="A107" s="1"/>
      <c r="B107" s="1"/>
      <c r="C107" s="443"/>
      <c r="D107" s="443"/>
      <c r="E107" s="14"/>
      <c r="F107" s="443"/>
      <c r="G107" s="443"/>
      <c r="H107" s="1"/>
    </row>
    <row r="108" spans="1:8">
      <c r="A108" s="6" t="s">
        <v>73</v>
      </c>
      <c r="B108" s="6"/>
      <c r="C108" s="442">
        <v>78.3</v>
      </c>
      <c r="D108" s="442">
        <v>178.8</v>
      </c>
      <c r="E108" s="17">
        <v>0</v>
      </c>
      <c r="F108" s="442">
        <v>60.5</v>
      </c>
      <c r="G108" s="442">
        <v>195</v>
      </c>
      <c r="H108" s="1"/>
    </row>
    <row r="109" spans="1:8">
      <c r="A109" s="44"/>
      <c r="B109" s="44"/>
      <c r="C109" s="463"/>
      <c r="D109" s="463"/>
      <c r="E109" s="463"/>
      <c r="F109" s="463"/>
      <c r="G109" s="463"/>
      <c r="H109" s="1"/>
    </row>
    <row r="110" spans="1:8">
      <c r="A110" s="19" t="s">
        <v>938</v>
      </c>
      <c r="B110" s="19"/>
      <c r="C110" s="20">
        <v>4202.6000000000004</v>
      </c>
      <c r="D110" s="20">
        <v>6821.7</v>
      </c>
      <c r="E110" s="20">
        <v>0</v>
      </c>
      <c r="F110" s="20">
        <v>3864.7</v>
      </c>
      <c r="G110" s="20">
        <v>7185.9</v>
      </c>
      <c r="H110" s="1"/>
    </row>
    <row r="111" spans="1:8">
      <c r="A111" s="2"/>
      <c r="B111" s="44"/>
      <c r="C111" s="40"/>
      <c r="D111" s="40"/>
      <c r="E111" s="40"/>
      <c r="F111" s="40"/>
      <c r="G111" s="40"/>
      <c r="H111" s="1"/>
    </row>
    <row r="112" spans="1:8">
      <c r="A112" s="2" t="s">
        <v>74</v>
      </c>
      <c r="B112" s="1"/>
      <c r="C112" s="596" t="s">
        <v>937</v>
      </c>
      <c r="D112" s="596"/>
      <c r="E112" s="596"/>
      <c r="F112" s="596"/>
      <c r="G112" s="596"/>
      <c r="H112" s="1"/>
    </row>
    <row r="113" spans="1:8">
      <c r="A113" s="31" t="s">
        <v>64</v>
      </c>
      <c r="B113" s="1"/>
      <c r="C113" s="443">
        <v>3963.4</v>
      </c>
      <c r="D113" s="443">
        <v>5429.9</v>
      </c>
      <c r="E113" s="14">
        <v>0</v>
      </c>
      <c r="F113" s="443">
        <v>3598.2</v>
      </c>
      <c r="G113" s="443">
        <v>5690.8</v>
      </c>
      <c r="H113" s="1"/>
    </row>
    <row r="114" spans="1:8">
      <c r="A114" s="31" t="s">
        <v>65</v>
      </c>
      <c r="B114" s="1"/>
      <c r="C114" s="443">
        <v>152.6</v>
      </c>
      <c r="D114" s="443">
        <v>713.9</v>
      </c>
      <c r="E114" s="14">
        <v>0</v>
      </c>
      <c r="F114" s="443">
        <v>123.5</v>
      </c>
      <c r="G114" s="443">
        <v>776.9</v>
      </c>
      <c r="H114" s="1"/>
    </row>
    <row r="115" spans="1:8">
      <c r="A115" s="31" t="s">
        <v>66</v>
      </c>
      <c r="B115" s="31"/>
      <c r="C115" s="440">
        <v>8.9</v>
      </c>
      <c r="D115" s="440">
        <v>3.5</v>
      </c>
      <c r="E115" s="32">
        <v>0</v>
      </c>
      <c r="F115" s="440">
        <v>2.4</v>
      </c>
      <c r="G115" s="440">
        <v>5.4</v>
      </c>
      <c r="H115" s="1"/>
    </row>
    <row r="116" spans="1:8">
      <c r="A116" s="31" t="s">
        <v>521</v>
      </c>
      <c r="B116" s="31"/>
      <c r="C116" s="440">
        <v>0</v>
      </c>
      <c r="D116" s="440">
        <v>0</v>
      </c>
      <c r="E116" s="32">
        <v>0</v>
      </c>
      <c r="F116" s="440">
        <v>0</v>
      </c>
      <c r="G116" s="440">
        <v>0</v>
      </c>
      <c r="H116" s="1"/>
    </row>
    <row r="117" spans="1:8">
      <c r="A117" s="6" t="s">
        <v>522</v>
      </c>
      <c r="B117" s="6"/>
      <c r="C117" s="442">
        <v>0</v>
      </c>
      <c r="D117" s="442">
        <v>0</v>
      </c>
      <c r="E117" s="17">
        <v>0</v>
      </c>
      <c r="F117" s="442">
        <v>0</v>
      </c>
      <c r="G117" s="442">
        <v>0</v>
      </c>
      <c r="H117" s="1"/>
    </row>
    <row r="118" spans="1:8">
      <c r="A118" s="31"/>
      <c r="B118" s="31"/>
      <c r="C118" s="464"/>
      <c r="D118" s="464"/>
      <c r="E118" s="464"/>
      <c r="F118" s="464"/>
      <c r="G118" s="464"/>
      <c r="H118" s="1"/>
    </row>
    <row r="119" spans="1:8">
      <c r="A119" s="19" t="s">
        <v>75</v>
      </c>
      <c r="B119" s="6"/>
      <c r="C119" s="20">
        <v>4125</v>
      </c>
      <c r="D119" s="20">
        <v>6147.3</v>
      </c>
      <c r="E119" s="20">
        <v>0</v>
      </c>
      <c r="F119" s="20">
        <v>3724.1</v>
      </c>
      <c r="G119" s="20">
        <v>6473</v>
      </c>
      <c r="H119" s="1"/>
    </row>
    <row r="120" spans="1:8">
      <c r="A120" s="2"/>
      <c r="B120" s="1"/>
      <c r="C120" s="21"/>
      <c r="D120" s="21"/>
      <c r="E120" s="21"/>
      <c r="F120" s="21"/>
      <c r="G120" s="21"/>
      <c r="H120" s="1"/>
    </row>
    <row r="121" spans="1:8">
      <c r="A121" s="1" t="s">
        <v>68</v>
      </c>
      <c r="B121" s="1"/>
      <c r="C121" s="443">
        <v>101.4</v>
      </c>
      <c r="D121" s="443">
        <v>314.60000000000002</v>
      </c>
      <c r="E121" s="14">
        <v>0</v>
      </c>
      <c r="F121" s="443">
        <v>87</v>
      </c>
      <c r="G121" s="443">
        <v>340.5</v>
      </c>
      <c r="H121" s="1"/>
    </row>
    <row r="122" spans="1:8">
      <c r="A122" s="1" t="s">
        <v>69</v>
      </c>
      <c r="B122" s="1"/>
      <c r="C122" s="443">
        <v>3.7</v>
      </c>
      <c r="D122" s="443">
        <v>24.6</v>
      </c>
      <c r="E122" s="14">
        <v>0</v>
      </c>
      <c r="F122" s="443">
        <v>14.6</v>
      </c>
      <c r="G122" s="443">
        <v>22.9</v>
      </c>
      <c r="H122" s="1"/>
    </row>
    <row r="123" spans="1:8">
      <c r="A123" s="1" t="s">
        <v>70</v>
      </c>
      <c r="B123" s="1"/>
      <c r="C123" s="443">
        <v>0</v>
      </c>
      <c r="D123" s="443">
        <v>6.4</v>
      </c>
      <c r="E123" s="14">
        <v>0</v>
      </c>
      <c r="F123" s="443">
        <v>2</v>
      </c>
      <c r="G123" s="443">
        <v>6.4</v>
      </c>
      <c r="H123" s="1"/>
    </row>
    <row r="124" spans="1:8">
      <c r="A124" s="1" t="s">
        <v>71</v>
      </c>
      <c r="B124" s="42"/>
      <c r="C124" s="443">
        <v>27.1</v>
      </c>
      <c r="D124" s="443">
        <v>9.5</v>
      </c>
      <c r="E124" s="14">
        <v>0</v>
      </c>
      <c r="F124" s="443">
        <v>29.4</v>
      </c>
      <c r="G124" s="443">
        <v>6.4</v>
      </c>
      <c r="H124" s="1"/>
    </row>
    <row r="125" spans="1:8">
      <c r="A125" s="1"/>
      <c r="B125" s="42"/>
      <c r="C125" s="462"/>
      <c r="D125" s="462"/>
      <c r="E125" s="462"/>
      <c r="F125" s="462"/>
      <c r="G125" s="462"/>
      <c r="H125" s="1"/>
    </row>
    <row r="126" spans="1:8">
      <c r="A126" s="2" t="s">
        <v>528</v>
      </c>
      <c r="B126" s="42"/>
      <c r="C126" s="20">
        <v>132.19999999999999</v>
      </c>
      <c r="D126" s="20">
        <v>355.1</v>
      </c>
      <c r="E126" s="20">
        <v>0</v>
      </c>
      <c r="F126" s="20">
        <v>133</v>
      </c>
      <c r="G126" s="20">
        <v>376.1</v>
      </c>
      <c r="H126" s="1"/>
    </row>
    <row r="127" spans="1:8">
      <c r="A127" s="465"/>
      <c r="B127" s="466"/>
      <c r="C127" s="443"/>
      <c r="D127" s="443"/>
      <c r="E127" s="14"/>
      <c r="F127" s="443"/>
      <c r="G127" s="443"/>
      <c r="H127" s="1"/>
    </row>
    <row r="128" spans="1:8">
      <c r="A128" s="1" t="s">
        <v>72</v>
      </c>
      <c r="B128" s="1"/>
      <c r="C128" s="443">
        <v>240.9</v>
      </c>
      <c r="D128" s="443">
        <v>634.5</v>
      </c>
      <c r="E128" s="14">
        <v>0</v>
      </c>
      <c r="F128" s="443">
        <v>287.2</v>
      </c>
      <c r="G128" s="443">
        <v>655.7</v>
      </c>
      <c r="H128" s="1"/>
    </row>
    <row r="129" spans="1:8">
      <c r="A129" s="1"/>
      <c r="B129" s="1"/>
      <c r="C129" s="443"/>
      <c r="D129" s="443"/>
      <c r="E129" s="14"/>
      <c r="F129" s="443"/>
      <c r="G129" s="443"/>
      <c r="H129" s="1"/>
    </row>
    <row r="130" spans="1:8">
      <c r="A130" s="6" t="s">
        <v>73</v>
      </c>
      <c r="B130" s="6"/>
      <c r="C130" s="442">
        <v>78.099999999999994</v>
      </c>
      <c r="D130" s="442">
        <v>189</v>
      </c>
      <c r="E130" s="17">
        <v>0</v>
      </c>
      <c r="F130" s="442">
        <v>61.9</v>
      </c>
      <c r="G130" s="442">
        <v>205.6</v>
      </c>
      <c r="H130" s="1"/>
    </row>
    <row r="131" spans="1:8">
      <c r="A131" s="1"/>
      <c r="B131" s="1"/>
      <c r="C131" s="66"/>
      <c r="D131" s="66"/>
      <c r="E131" s="66"/>
      <c r="F131" s="66"/>
      <c r="G131" s="66"/>
      <c r="H131" s="1"/>
    </row>
    <row r="132" spans="1:8">
      <c r="A132" s="19" t="s">
        <v>939</v>
      </c>
      <c r="B132" s="19"/>
      <c r="C132" s="20">
        <v>4576.2</v>
      </c>
      <c r="D132" s="20">
        <v>7326</v>
      </c>
      <c r="E132" s="20">
        <v>0</v>
      </c>
      <c r="F132" s="20">
        <v>4206.2</v>
      </c>
      <c r="G132" s="20">
        <v>7710.4</v>
      </c>
      <c r="H132" s="1"/>
    </row>
    <row r="133" spans="1:8">
      <c r="A133" s="1"/>
      <c r="B133" s="1"/>
      <c r="C133" s="44"/>
      <c r="D133" s="44"/>
      <c r="E133" s="1"/>
      <c r="F133" s="1"/>
      <c r="G133" s="1"/>
      <c r="H133" s="1"/>
    </row>
    <row r="134" spans="1:8">
      <c r="A134" s="1"/>
      <c r="B134" s="1"/>
      <c r="C134" s="44"/>
      <c r="D134" s="44"/>
      <c r="E134" s="1"/>
      <c r="F134" s="1"/>
      <c r="G134" s="1"/>
      <c r="H134" s="1"/>
    </row>
    <row r="135" spans="1:8" ht="14.25">
      <c r="A135" s="3" t="s">
        <v>940</v>
      </c>
      <c r="B135" s="4" t="s">
        <v>540</v>
      </c>
      <c r="C135" s="5"/>
      <c r="D135" s="5"/>
      <c r="E135" s="5"/>
      <c r="F135" s="5"/>
      <c r="G135" s="5"/>
      <c r="H135" s="1"/>
    </row>
    <row r="136" spans="1:8">
      <c r="A136" s="460"/>
      <c r="B136" s="460"/>
      <c r="C136" s="460"/>
      <c r="D136" s="460"/>
      <c r="E136" s="460"/>
      <c r="F136" s="460"/>
      <c r="G136" s="460"/>
      <c r="H136" s="1"/>
    </row>
    <row r="137" spans="1:8">
      <c r="A137" s="433"/>
      <c r="B137" s="433"/>
      <c r="C137" s="434"/>
      <c r="D137" s="435"/>
      <c r="E137" s="436" t="s">
        <v>2</v>
      </c>
      <c r="F137" s="434"/>
      <c r="G137" s="435"/>
      <c r="H137" s="1"/>
    </row>
    <row r="138" spans="1:8">
      <c r="A138" s="437"/>
      <c r="B138" s="437"/>
      <c r="C138" s="438" t="s">
        <v>3</v>
      </c>
      <c r="D138" s="438" t="s">
        <v>4</v>
      </c>
      <c r="E138" s="438" t="s">
        <v>5</v>
      </c>
      <c r="F138" s="439" t="s">
        <v>6</v>
      </c>
      <c r="G138" s="438" t="s">
        <v>7</v>
      </c>
      <c r="H138" s="1"/>
    </row>
    <row r="139" spans="1:8">
      <c r="A139" s="1"/>
      <c r="B139" s="1"/>
      <c r="C139" s="443"/>
      <c r="D139" s="443"/>
      <c r="E139" s="1"/>
      <c r="F139" s="1"/>
      <c r="G139" s="1"/>
      <c r="H139" s="1"/>
    </row>
    <row r="140" spans="1:8">
      <c r="A140" s="2" t="s">
        <v>78</v>
      </c>
      <c r="B140" s="1"/>
      <c r="C140" s="596" t="s">
        <v>937</v>
      </c>
      <c r="D140" s="596"/>
      <c r="E140" s="596"/>
      <c r="F140" s="596"/>
      <c r="G140" s="596"/>
      <c r="H140" s="1"/>
    </row>
    <row r="141" spans="1:8">
      <c r="A141" s="1" t="s">
        <v>79</v>
      </c>
      <c r="B141" s="1"/>
      <c r="C141" s="443">
        <v>53.2</v>
      </c>
      <c r="D141" s="443">
        <v>50.5</v>
      </c>
      <c r="E141" s="14">
        <v>0</v>
      </c>
      <c r="F141" s="443">
        <v>59.4</v>
      </c>
      <c r="G141" s="443">
        <v>48</v>
      </c>
      <c r="H141" s="1"/>
    </row>
    <row r="142" spans="1:8">
      <c r="A142" s="1" t="s">
        <v>25</v>
      </c>
      <c r="B142" s="1"/>
      <c r="C142" s="443">
        <v>8.8000000000000007</v>
      </c>
      <c r="D142" s="443">
        <v>8</v>
      </c>
      <c r="E142" s="14">
        <v>0</v>
      </c>
      <c r="F142" s="443">
        <v>4</v>
      </c>
      <c r="G142" s="443">
        <v>9.6999999999999993</v>
      </c>
      <c r="H142" s="1"/>
    </row>
    <row r="143" spans="1:8">
      <c r="A143" s="1" t="s">
        <v>80</v>
      </c>
      <c r="B143" s="1"/>
      <c r="C143" s="443">
        <v>127.4</v>
      </c>
      <c r="D143" s="443">
        <v>38.700000000000003</v>
      </c>
      <c r="E143" s="14">
        <v>0</v>
      </c>
      <c r="F143" s="443">
        <v>32.4</v>
      </c>
      <c r="G143" s="443">
        <v>64.599999999999994</v>
      </c>
      <c r="H143" s="1"/>
    </row>
    <row r="144" spans="1:8">
      <c r="A144" s="1" t="s">
        <v>941</v>
      </c>
      <c r="B144" s="1"/>
      <c r="C144" s="443">
        <v>24</v>
      </c>
      <c r="D144" s="443">
        <v>45.3</v>
      </c>
      <c r="E144" s="14">
        <v>0</v>
      </c>
      <c r="F144" s="443">
        <v>31.1</v>
      </c>
      <c r="G144" s="443">
        <v>44.9</v>
      </c>
      <c r="H144" s="1"/>
    </row>
    <row r="145" spans="1:8">
      <c r="A145" s="6" t="s">
        <v>82</v>
      </c>
      <c r="B145" s="6"/>
      <c r="C145" s="442">
        <v>0.3</v>
      </c>
      <c r="D145" s="442">
        <v>0.3</v>
      </c>
      <c r="E145" s="17">
        <v>0</v>
      </c>
      <c r="F145" s="442">
        <v>0.3</v>
      </c>
      <c r="G145" s="442">
        <v>0.3</v>
      </c>
      <c r="H145" s="1"/>
    </row>
    <row r="146" spans="1:8">
      <c r="A146" s="31"/>
      <c r="B146" s="31"/>
      <c r="C146" s="467"/>
      <c r="D146" s="467"/>
      <c r="E146" s="467"/>
      <c r="F146" s="467"/>
      <c r="G146" s="467"/>
      <c r="H146" s="1"/>
    </row>
    <row r="147" spans="1:8">
      <c r="A147" s="38" t="s">
        <v>564</v>
      </c>
      <c r="B147" s="31"/>
      <c r="C147" s="20">
        <v>213.7</v>
      </c>
      <c r="D147" s="20">
        <v>143.4</v>
      </c>
      <c r="E147" s="20">
        <v>0</v>
      </c>
      <c r="F147" s="20">
        <v>127.8</v>
      </c>
      <c r="G147" s="20">
        <v>168</v>
      </c>
      <c r="H147" s="1"/>
    </row>
    <row r="148" spans="1:8">
      <c r="A148" s="468"/>
      <c r="B148" s="465"/>
      <c r="C148" s="40"/>
      <c r="D148" s="40"/>
      <c r="E148" s="40"/>
      <c r="F148" s="40"/>
      <c r="G148" s="40"/>
      <c r="H148" s="1"/>
    </row>
    <row r="149" spans="1:8">
      <c r="A149" s="1" t="s">
        <v>83</v>
      </c>
      <c r="B149" s="1"/>
      <c r="C149" s="443">
        <v>132.5</v>
      </c>
      <c r="D149" s="443">
        <v>576.70000000000005</v>
      </c>
      <c r="E149" s="14">
        <v>0</v>
      </c>
      <c r="F149" s="443">
        <v>93</v>
      </c>
      <c r="G149" s="443">
        <v>632.5</v>
      </c>
      <c r="H149" s="1"/>
    </row>
    <row r="150" spans="1:8">
      <c r="A150" s="1" t="s">
        <v>84</v>
      </c>
      <c r="B150" s="1"/>
      <c r="C150" s="443">
        <v>29.6</v>
      </c>
      <c r="D150" s="443">
        <v>95</v>
      </c>
      <c r="E150" s="14">
        <v>0</v>
      </c>
      <c r="F150" s="443">
        <v>28.6</v>
      </c>
      <c r="G150" s="443">
        <v>101.8</v>
      </c>
      <c r="H150" s="1"/>
    </row>
    <row r="151" spans="1:8">
      <c r="A151" s="6" t="s">
        <v>942</v>
      </c>
      <c r="B151" s="6"/>
      <c r="C151" s="442">
        <v>1.7</v>
      </c>
      <c r="D151" s="442">
        <v>2.4</v>
      </c>
      <c r="E151" s="17">
        <v>0</v>
      </c>
      <c r="F151" s="442">
        <v>1.6</v>
      </c>
      <c r="G151" s="442">
        <v>2.4</v>
      </c>
      <c r="H151" s="1"/>
    </row>
    <row r="152" spans="1:8">
      <c r="A152" s="1"/>
      <c r="B152" s="1"/>
      <c r="C152" s="43"/>
      <c r="D152" s="43"/>
      <c r="E152" s="43"/>
      <c r="F152" s="43"/>
      <c r="G152" s="43"/>
      <c r="H152" s="1"/>
    </row>
    <row r="153" spans="1:8">
      <c r="A153" s="2" t="s">
        <v>523</v>
      </c>
      <c r="B153" s="1"/>
      <c r="C153" s="21">
        <v>163.69999999999999</v>
      </c>
      <c r="D153" s="21">
        <v>674</v>
      </c>
      <c r="E153" s="21">
        <v>0</v>
      </c>
      <c r="F153" s="21">
        <v>123.2</v>
      </c>
      <c r="G153" s="21">
        <v>736.8</v>
      </c>
      <c r="H153" s="1"/>
    </row>
    <row r="154" spans="1:8">
      <c r="A154" s="1"/>
      <c r="B154" s="1"/>
      <c r="C154" s="443"/>
      <c r="D154" s="443"/>
      <c r="E154" s="14"/>
      <c r="F154" s="443"/>
      <c r="G154" s="443"/>
      <c r="H154" s="1"/>
    </row>
    <row r="155" spans="1:8">
      <c r="A155" s="44" t="s">
        <v>943</v>
      </c>
      <c r="B155" s="44"/>
      <c r="C155" s="443">
        <v>12.9</v>
      </c>
      <c r="D155" s="443">
        <v>60.5</v>
      </c>
      <c r="E155" s="443">
        <v>0</v>
      </c>
      <c r="F155" s="443">
        <v>10.1</v>
      </c>
      <c r="G155" s="443">
        <v>66.400000000000006</v>
      </c>
      <c r="H155" s="1"/>
    </row>
    <row r="156" spans="1:8">
      <c r="A156" s="1" t="s">
        <v>70</v>
      </c>
      <c r="B156" s="1"/>
      <c r="C156" s="443">
        <v>0.2</v>
      </c>
      <c r="D156" s="443">
        <v>54.8</v>
      </c>
      <c r="E156" s="14">
        <v>0</v>
      </c>
      <c r="F156" s="443">
        <v>36.9</v>
      </c>
      <c r="G156" s="443">
        <v>47.1</v>
      </c>
      <c r="H156" s="1"/>
    </row>
    <row r="157" spans="1:8">
      <c r="A157" s="1" t="s">
        <v>571</v>
      </c>
      <c r="B157" s="1"/>
      <c r="C157" s="443">
        <v>0</v>
      </c>
      <c r="D157" s="443">
        <v>0.3</v>
      </c>
      <c r="E157" s="14">
        <v>0</v>
      </c>
      <c r="F157" s="443">
        <v>0</v>
      </c>
      <c r="G157" s="443">
        <v>0.3</v>
      </c>
      <c r="H157" s="1"/>
    </row>
    <row r="158" spans="1:8">
      <c r="A158" s="1" t="s">
        <v>944</v>
      </c>
      <c r="B158" s="1"/>
      <c r="C158" s="443">
        <v>8.4</v>
      </c>
      <c r="D158" s="443">
        <v>4.0999999999999996</v>
      </c>
      <c r="E158" s="14">
        <v>0</v>
      </c>
      <c r="F158" s="443">
        <v>13.7</v>
      </c>
      <c r="G158" s="443">
        <v>1.7</v>
      </c>
      <c r="H158" s="1"/>
    </row>
    <row r="159" spans="1:8">
      <c r="A159" s="6" t="s">
        <v>945</v>
      </c>
      <c r="B159" s="6"/>
      <c r="C159" s="442">
        <v>0.3</v>
      </c>
      <c r="D159" s="442">
        <v>0.4</v>
      </c>
      <c r="E159" s="17">
        <v>0</v>
      </c>
      <c r="F159" s="442">
        <v>0.8</v>
      </c>
      <c r="G159" s="442">
        <v>0.1</v>
      </c>
      <c r="H159" s="1"/>
    </row>
    <row r="160" spans="1:8">
      <c r="A160" s="31"/>
      <c r="B160" s="31"/>
      <c r="C160" s="464"/>
      <c r="D160" s="464"/>
      <c r="E160" s="464"/>
      <c r="F160" s="464"/>
      <c r="G160" s="464"/>
      <c r="H160" s="1"/>
    </row>
    <row r="161" spans="1:8">
      <c r="A161" s="38" t="s">
        <v>528</v>
      </c>
      <c r="B161" s="1"/>
      <c r="C161" s="20">
        <v>185.5</v>
      </c>
      <c r="D161" s="20">
        <v>794.2</v>
      </c>
      <c r="E161" s="20">
        <v>0</v>
      </c>
      <c r="F161" s="20">
        <v>184.8</v>
      </c>
      <c r="G161" s="20">
        <v>852.4</v>
      </c>
      <c r="H161" s="1"/>
    </row>
    <row r="162" spans="1:8">
      <c r="A162" s="468"/>
      <c r="B162" s="465"/>
      <c r="C162" s="443"/>
      <c r="D162" s="443"/>
      <c r="E162" s="14"/>
      <c r="F162" s="443"/>
      <c r="G162" s="443"/>
      <c r="H162" s="1"/>
    </row>
    <row r="163" spans="1:8">
      <c r="A163" s="1" t="s">
        <v>946</v>
      </c>
      <c r="B163" s="1"/>
      <c r="C163" s="443">
        <v>51.9</v>
      </c>
      <c r="D163" s="443">
        <v>62.3</v>
      </c>
      <c r="E163" s="14">
        <v>0</v>
      </c>
      <c r="F163" s="443">
        <v>44.8</v>
      </c>
      <c r="G163" s="443">
        <v>65.900000000000006</v>
      </c>
      <c r="H163" s="1"/>
    </row>
    <row r="164" spans="1:8">
      <c r="A164" s="1"/>
      <c r="B164" s="1"/>
      <c r="C164" s="66"/>
      <c r="D164" s="66"/>
      <c r="E164" s="66"/>
      <c r="F164" s="66"/>
      <c r="G164" s="66"/>
      <c r="H164" s="1"/>
    </row>
    <row r="165" spans="1:8">
      <c r="A165" s="19" t="s">
        <v>597</v>
      </c>
      <c r="B165" s="19"/>
      <c r="C165" s="20">
        <v>451.1</v>
      </c>
      <c r="D165" s="20">
        <v>999.8</v>
      </c>
      <c r="E165" s="469" t="s">
        <v>947</v>
      </c>
      <c r="F165" s="20">
        <v>357.4</v>
      </c>
      <c r="G165" s="20">
        <v>1086.2</v>
      </c>
      <c r="H165" s="1"/>
    </row>
    <row r="166" spans="1:8" ht="14.25">
      <c r="A166" s="470"/>
      <c r="B166" s="471"/>
      <c r="C166" s="472"/>
      <c r="D166" s="472"/>
      <c r="E166" s="472"/>
      <c r="F166" s="472"/>
      <c r="G166" s="472"/>
      <c r="H166" s="1"/>
    </row>
    <row r="167" spans="1:8" ht="14.25">
      <c r="A167" s="470"/>
      <c r="B167" s="471"/>
      <c r="C167" s="472"/>
      <c r="D167" s="472"/>
      <c r="E167" s="472"/>
      <c r="F167" s="472"/>
      <c r="G167" s="472"/>
      <c r="H167" s="1"/>
    </row>
    <row r="168" spans="1:8" ht="14.25">
      <c r="A168" s="470" t="s">
        <v>948</v>
      </c>
      <c r="B168" s="471" t="s">
        <v>949</v>
      </c>
      <c r="C168" s="472"/>
      <c r="D168" s="472"/>
      <c r="E168" s="472"/>
      <c r="F168" s="472"/>
      <c r="G168" s="472"/>
      <c r="H168" s="1"/>
    </row>
    <row r="169" spans="1:8">
      <c r="A169" s="460"/>
      <c r="B169" s="460"/>
      <c r="C169" s="460"/>
      <c r="D169" s="460"/>
      <c r="E169" s="460"/>
      <c r="F169" s="460"/>
      <c r="G169" s="460"/>
      <c r="H169" s="1"/>
    </row>
    <row r="170" spans="1:8">
      <c r="A170" s="433"/>
      <c r="B170" s="433"/>
      <c r="C170" s="434"/>
      <c r="D170" s="435"/>
      <c r="E170" s="436" t="s">
        <v>2</v>
      </c>
      <c r="F170" s="434"/>
      <c r="G170" s="435"/>
      <c r="H170" s="1"/>
    </row>
    <row r="171" spans="1:8">
      <c r="A171" s="437"/>
      <c r="B171" s="437"/>
      <c r="C171" s="438" t="s">
        <v>3</v>
      </c>
      <c r="D171" s="438" t="s">
        <v>4</v>
      </c>
      <c r="E171" s="438" t="s">
        <v>5</v>
      </c>
      <c r="F171" s="439" t="s">
        <v>6</v>
      </c>
      <c r="G171" s="438" t="s">
        <v>7</v>
      </c>
      <c r="H171" s="1"/>
    </row>
    <row r="172" spans="1:8">
      <c r="A172" s="31"/>
      <c r="B172" s="31"/>
      <c r="C172" s="473"/>
      <c r="D172" s="473"/>
      <c r="E172" s="474"/>
      <c r="F172" s="474"/>
      <c r="G172" s="474"/>
      <c r="H172" s="1"/>
    </row>
    <row r="173" spans="1:8">
      <c r="A173" s="2" t="s">
        <v>950</v>
      </c>
      <c r="B173" s="1"/>
      <c r="C173" s="9" t="s">
        <v>951</v>
      </c>
      <c r="D173" s="9"/>
      <c r="E173" s="9"/>
      <c r="F173" s="9"/>
      <c r="G173" s="9"/>
      <c r="H173" s="1"/>
    </row>
    <row r="174" spans="1:8">
      <c r="A174" s="1" t="s">
        <v>79</v>
      </c>
      <c r="B174" s="1"/>
      <c r="C174" s="443">
        <v>0</v>
      </c>
      <c r="D174" s="443">
        <v>0</v>
      </c>
      <c r="E174" s="14">
        <v>0</v>
      </c>
      <c r="F174" s="443">
        <v>0</v>
      </c>
      <c r="G174" s="443">
        <v>0</v>
      </c>
      <c r="H174" s="1"/>
    </row>
    <row r="175" spans="1:8">
      <c r="A175" s="1" t="s">
        <v>119</v>
      </c>
      <c r="B175" s="1"/>
      <c r="C175" s="443">
        <v>0.3</v>
      </c>
      <c r="D175" s="443">
        <v>0.8</v>
      </c>
      <c r="E175" s="14">
        <v>0</v>
      </c>
      <c r="F175" s="443">
        <v>0.9</v>
      </c>
      <c r="G175" s="443">
        <v>0.7</v>
      </c>
      <c r="H175" s="1"/>
    </row>
    <row r="176" spans="1:8">
      <c r="A176" s="1" t="s">
        <v>356</v>
      </c>
      <c r="B176" s="1"/>
      <c r="C176" s="443">
        <v>0</v>
      </c>
      <c r="D176" s="443">
        <v>0</v>
      </c>
      <c r="E176" s="14">
        <v>0</v>
      </c>
      <c r="F176" s="443">
        <v>0</v>
      </c>
      <c r="G176" s="443">
        <v>0</v>
      </c>
      <c r="H176" s="1"/>
    </row>
    <row r="177" spans="1:8">
      <c r="A177" s="1" t="s">
        <v>407</v>
      </c>
      <c r="B177" s="1"/>
      <c r="C177" s="443">
        <v>0</v>
      </c>
      <c r="D177" s="443">
        <v>0</v>
      </c>
      <c r="E177" s="14">
        <v>0</v>
      </c>
      <c r="F177" s="443">
        <v>0</v>
      </c>
      <c r="G177" s="443">
        <v>0</v>
      </c>
      <c r="H177" s="1"/>
    </row>
    <row r="178" spans="1:8">
      <c r="A178" s="1" t="s">
        <v>411</v>
      </c>
      <c r="B178" s="1"/>
      <c r="C178" s="443">
        <v>0</v>
      </c>
      <c r="D178" s="443">
        <v>0</v>
      </c>
      <c r="E178" s="14">
        <v>0</v>
      </c>
      <c r="F178" s="443">
        <v>0</v>
      </c>
      <c r="G178" s="443">
        <v>0</v>
      </c>
      <c r="H178" s="1"/>
    </row>
    <row r="179" spans="1:8">
      <c r="A179" s="1" t="s">
        <v>120</v>
      </c>
      <c r="B179" s="1"/>
      <c r="C179" s="443">
        <v>0</v>
      </c>
      <c r="D179" s="443">
        <v>0</v>
      </c>
      <c r="E179" s="14">
        <v>0</v>
      </c>
      <c r="F179" s="443">
        <v>0</v>
      </c>
      <c r="G179" s="443">
        <v>0</v>
      </c>
      <c r="H179" s="1"/>
    </row>
    <row r="180" spans="1:8">
      <c r="A180" s="1" t="s">
        <v>31</v>
      </c>
      <c r="B180" s="1"/>
      <c r="C180" s="443">
        <v>0</v>
      </c>
      <c r="D180" s="443">
        <v>0</v>
      </c>
      <c r="E180" s="14">
        <v>0</v>
      </c>
      <c r="F180" s="443">
        <v>0</v>
      </c>
      <c r="G180" s="443">
        <v>0</v>
      </c>
      <c r="H180" s="1"/>
    </row>
    <row r="181" spans="1:8">
      <c r="A181" s="1" t="s">
        <v>952</v>
      </c>
      <c r="B181" s="1"/>
      <c r="C181" s="443">
        <v>0</v>
      </c>
      <c r="D181" s="443">
        <v>0</v>
      </c>
      <c r="E181" s="14">
        <v>0</v>
      </c>
      <c r="F181" s="443">
        <v>0</v>
      </c>
      <c r="G181" s="443">
        <v>0</v>
      </c>
      <c r="H181" s="1"/>
    </row>
    <row r="182" spans="1:8">
      <c r="A182" s="6" t="s">
        <v>550</v>
      </c>
      <c r="B182" s="6"/>
      <c r="C182" s="442">
        <v>0</v>
      </c>
      <c r="D182" s="442">
        <v>0</v>
      </c>
      <c r="E182" s="17">
        <v>0</v>
      </c>
      <c r="F182" s="442">
        <v>0</v>
      </c>
      <c r="G182" s="442">
        <v>0</v>
      </c>
      <c r="H182" s="1"/>
    </row>
    <row r="183" spans="1:8">
      <c r="A183" s="1"/>
      <c r="B183" s="1"/>
      <c r="C183" s="443"/>
      <c r="D183" s="443"/>
      <c r="E183" s="18"/>
      <c r="F183" s="443"/>
      <c r="G183" s="443"/>
      <c r="H183" s="1"/>
    </row>
    <row r="184" spans="1:8">
      <c r="A184" s="19" t="s">
        <v>953</v>
      </c>
      <c r="B184" s="19"/>
      <c r="C184" s="20">
        <v>0.3</v>
      </c>
      <c r="D184" s="20">
        <v>0.8</v>
      </c>
      <c r="E184" s="20">
        <v>0</v>
      </c>
      <c r="F184" s="20">
        <v>0.9</v>
      </c>
      <c r="G184" s="20">
        <v>0.7</v>
      </c>
      <c r="H184" s="1"/>
    </row>
    <row r="185" spans="1:8">
      <c r="A185" s="38"/>
      <c r="B185" s="38"/>
      <c r="C185" s="40"/>
      <c r="D185" s="40"/>
      <c r="E185" s="40"/>
      <c r="F185" s="40"/>
      <c r="G185" s="40"/>
      <c r="H185" s="1"/>
    </row>
    <row r="186" spans="1:8">
      <c r="A186" s="38" t="s">
        <v>954</v>
      </c>
      <c r="B186" s="38"/>
      <c r="C186" s="9" t="s">
        <v>955</v>
      </c>
      <c r="D186" s="9"/>
      <c r="E186" s="9"/>
      <c r="F186" s="9"/>
      <c r="G186" s="9"/>
      <c r="H186" s="1"/>
    </row>
    <row r="187" spans="1:8">
      <c r="A187" s="429" t="s">
        <v>415</v>
      </c>
      <c r="B187" s="38"/>
      <c r="C187" s="440">
        <v>0</v>
      </c>
      <c r="D187" s="440">
        <v>0</v>
      </c>
      <c r="E187" s="32">
        <v>0</v>
      </c>
      <c r="F187" s="440">
        <v>0</v>
      </c>
      <c r="G187" s="440">
        <v>0</v>
      </c>
      <c r="H187" s="1"/>
    </row>
    <row r="188" spans="1:8">
      <c r="A188" s="441" t="s">
        <v>416</v>
      </c>
      <c r="B188" s="6"/>
      <c r="C188" s="442">
        <v>0</v>
      </c>
      <c r="D188" s="442">
        <v>0</v>
      </c>
      <c r="E188" s="17">
        <v>0</v>
      </c>
      <c r="F188" s="442">
        <v>0</v>
      </c>
      <c r="G188" s="442">
        <v>0</v>
      </c>
      <c r="H188" s="1"/>
    </row>
    <row r="189" spans="1:8">
      <c r="A189" s="429"/>
      <c r="B189" s="1"/>
      <c r="C189" s="43"/>
      <c r="D189" s="43"/>
      <c r="E189" s="43"/>
      <c r="F189" s="43"/>
      <c r="G189" s="43"/>
      <c r="H189" s="1"/>
    </row>
    <row r="190" spans="1:8">
      <c r="A190" s="38" t="s">
        <v>956</v>
      </c>
      <c r="B190" s="1"/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1"/>
    </row>
    <row r="191" spans="1:8">
      <c r="A191" s="429"/>
      <c r="B191" s="1"/>
      <c r="C191" s="443"/>
      <c r="D191" s="443"/>
      <c r="E191" s="14"/>
      <c r="F191" s="443"/>
      <c r="G191" s="443"/>
      <c r="H191" s="1"/>
    </row>
    <row r="192" spans="1:8">
      <c r="A192" s="2" t="s">
        <v>957</v>
      </c>
      <c r="B192" s="2"/>
      <c r="C192" s="9" t="s">
        <v>951</v>
      </c>
      <c r="D192" s="9"/>
      <c r="E192" s="9"/>
      <c r="F192" s="9"/>
      <c r="G192" s="9"/>
      <c r="H192" s="1"/>
    </row>
    <row r="193" spans="1:8">
      <c r="A193" s="1" t="s">
        <v>122</v>
      </c>
      <c r="B193" s="1"/>
      <c r="C193" s="443">
        <v>0</v>
      </c>
      <c r="D193" s="443">
        <v>0</v>
      </c>
      <c r="E193" s="14">
        <v>0</v>
      </c>
      <c r="F193" s="443">
        <v>0</v>
      </c>
      <c r="G193" s="443">
        <v>0</v>
      </c>
      <c r="H193" s="1"/>
    </row>
    <row r="194" spans="1:8">
      <c r="A194" s="1" t="s">
        <v>123</v>
      </c>
      <c r="B194" s="1"/>
      <c r="C194" s="443">
        <v>1.7</v>
      </c>
      <c r="D194" s="443">
        <v>2.4</v>
      </c>
      <c r="E194" s="14">
        <v>0</v>
      </c>
      <c r="F194" s="443">
        <v>1.6</v>
      </c>
      <c r="G194" s="443">
        <v>2.4</v>
      </c>
      <c r="H194" s="1"/>
    </row>
    <row r="195" spans="1:8">
      <c r="A195" s="1" t="s">
        <v>42</v>
      </c>
      <c r="B195" s="1"/>
      <c r="C195" s="443">
        <v>0</v>
      </c>
      <c r="D195" s="443">
        <v>0</v>
      </c>
      <c r="E195" s="14">
        <v>0</v>
      </c>
      <c r="F195" s="443">
        <v>0</v>
      </c>
      <c r="G195" s="443">
        <v>0</v>
      </c>
      <c r="H195" s="1"/>
    </row>
    <row r="196" spans="1:8">
      <c r="A196" s="1" t="s">
        <v>958</v>
      </c>
      <c r="B196" s="1"/>
      <c r="C196" s="443">
        <v>0</v>
      </c>
      <c r="D196" s="443">
        <v>0</v>
      </c>
      <c r="E196" s="14">
        <v>0</v>
      </c>
      <c r="F196" s="443">
        <v>0</v>
      </c>
      <c r="G196" s="443">
        <v>0</v>
      </c>
      <c r="H196" s="1"/>
    </row>
    <row r="197" spans="1:8">
      <c r="A197" s="1" t="s">
        <v>959</v>
      </c>
      <c r="B197" s="1"/>
      <c r="C197" s="443">
        <v>0</v>
      </c>
      <c r="D197" s="443">
        <v>0</v>
      </c>
      <c r="E197" s="14">
        <v>0</v>
      </c>
      <c r="F197" s="443">
        <v>0</v>
      </c>
      <c r="G197" s="443">
        <v>0</v>
      </c>
      <c r="H197" s="1"/>
    </row>
    <row r="198" spans="1:8">
      <c r="A198" s="6" t="s">
        <v>124</v>
      </c>
      <c r="B198" s="6"/>
      <c r="C198" s="442">
        <v>0.3</v>
      </c>
      <c r="D198" s="442">
        <v>0.4</v>
      </c>
      <c r="E198" s="17">
        <v>0</v>
      </c>
      <c r="F198" s="442">
        <v>0.8</v>
      </c>
      <c r="G198" s="442">
        <v>0.1</v>
      </c>
      <c r="H198" s="1"/>
    </row>
    <row r="199" spans="1:8">
      <c r="A199" s="1"/>
      <c r="B199" s="1"/>
      <c r="C199" s="43"/>
      <c r="D199" s="43"/>
      <c r="E199" s="43"/>
      <c r="F199" s="43"/>
      <c r="G199" s="43"/>
      <c r="H199" s="1"/>
    </row>
    <row r="200" spans="1:8">
      <c r="A200" s="19" t="s">
        <v>960</v>
      </c>
      <c r="B200" s="19"/>
      <c r="C200" s="20">
        <v>2</v>
      </c>
      <c r="D200" s="20">
        <v>2.7</v>
      </c>
      <c r="E200" s="20">
        <v>0</v>
      </c>
      <c r="F200" s="20">
        <v>2.5</v>
      </c>
      <c r="G200" s="20">
        <v>2.6</v>
      </c>
      <c r="H200" s="1"/>
    </row>
    <row r="201" spans="1:8">
      <c r="A201" s="38"/>
      <c r="B201" s="38"/>
      <c r="C201" s="40"/>
      <c r="D201" s="40"/>
      <c r="E201" s="40"/>
      <c r="F201" s="40"/>
      <c r="G201" s="40"/>
      <c r="H201" s="1"/>
    </row>
    <row r="202" spans="1:8">
      <c r="A202" s="38"/>
      <c r="B202" s="38"/>
      <c r="C202" s="40"/>
      <c r="D202" s="40"/>
      <c r="E202" s="40"/>
      <c r="F202" s="40"/>
      <c r="G202" s="40"/>
      <c r="H202" s="1"/>
    </row>
    <row r="203" spans="1:8" ht="12.75">
      <c r="A203" s="3" t="s">
        <v>961</v>
      </c>
      <c r="B203" s="4" t="s">
        <v>634</v>
      </c>
      <c r="C203" s="20"/>
      <c r="D203" s="20"/>
      <c r="E203" s="20"/>
      <c r="F203" s="20"/>
      <c r="G203" s="20"/>
      <c r="H203" s="1"/>
    </row>
    <row r="204" spans="1:8">
      <c r="A204" s="460"/>
      <c r="B204" s="460"/>
      <c r="C204" s="460"/>
      <c r="D204" s="460"/>
      <c r="E204" s="460"/>
      <c r="F204" s="460"/>
      <c r="G204" s="460"/>
      <c r="H204" s="1"/>
    </row>
    <row r="205" spans="1:8">
      <c r="A205" s="433"/>
      <c r="B205" s="433"/>
      <c r="C205" s="434"/>
      <c r="D205" s="435"/>
      <c r="E205" s="436" t="s">
        <v>2</v>
      </c>
      <c r="F205" s="434"/>
      <c r="G205" s="435"/>
      <c r="H205" s="1"/>
    </row>
    <row r="206" spans="1:8">
      <c r="A206" s="437"/>
      <c r="B206" s="437"/>
      <c r="C206" s="438" t="s">
        <v>3</v>
      </c>
      <c r="D206" s="438" t="s">
        <v>4</v>
      </c>
      <c r="E206" s="438" t="s">
        <v>5</v>
      </c>
      <c r="F206" s="439" t="s">
        <v>6</v>
      </c>
      <c r="G206" s="438" t="s">
        <v>7</v>
      </c>
      <c r="H206" s="1"/>
    </row>
    <row r="207" spans="1:8">
      <c r="A207" s="6"/>
      <c r="B207" s="6"/>
      <c r="C207" s="475"/>
      <c r="D207" s="475"/>
      <c r="E207" s="476"/>
      <c r="F207" s="476"/>
      <c r="G207" s="476"/>
      <c r="H207" s="1"/>
    </row>
    <row r="208" spans="1:8">
      <c r="A208" s="2" t="s">
        <v>89</v>
      </c>
      <c r="B208" s="1"/>
      <c r="C208" s="9" t="s">
        <v>937</v>
      </c>
      <c r="D208" s="9"/>
      <c r="E208" s="9"/>
      <c r="F208" s="9"/>
      <c r="G208" s="9"/>
      <c r="H208" s="1"/>
    </row>
    <row r="209" spans="1:8">
      <c r="A209" s="1" t="s">
        <v>962</v>
      </c>
      <c r="B209" s="1"/>
      <c r="C209" s="443">
        <v>28.9</v>
      </c>
      <c r="D209" s="443">
        <v>33.6</v>
      </c>
      <c r="E209" s="14">
        <v>0</v>
      </c>
      <c r="F209" s="443">
        <v>23.3</v>
      </c>
      <c r="G209" s="443">
        <v>36</v>
      </c>
      <c r="H209" s="1"/>
    </row>
    <row r="210" spans="1:8">
      <c r="A210" s="1" t="s">
        <v>963</v>
      </c>
      <c r="B210" s="1"/>
      <c r="C210" s="443">
        <v>2.8</v>
      </c>
      <c r="D210" s="443">
        <v>4.0999999999999996</v>
      </c>
      <c r="E210" s="14">
        <v>0</v>
      </c>
      <c r="F210" s="443">
        <v>2.7</v>
      </c>
      <c r="G210" s="443">
        <v>4.2</v>
      </c>
      <c r="H210" s="1"/>
    </row>
    <row r="211" spans="1:8">
      <c r="A211" s="1" t="s">
        <v>964</v>
      </c>
      <c r="B211" s="1"/>
      <c r="C211" s="443">
        <v>0</v>
      </c>
      <c r="D211" s="443">
        <v>0</v>
      </c>
      <c r="E211" s="14">
        <v>0</v>
      </c>
      <c r="F211" s="443">
        <v>0</v>
      </c>
      <c r="G211" s="443">
        <v>0</v>
      </c>
      <c r="H211" s="1"/>
    </row>
    <row r="212" spans="1:8">
      <c r="A212" s="1" t="s">
        <v>93</v>
      </c>
      <c r="B212" s="1"/>
      <c r="C212" s="443">
        <v>0</v>
      </c>
      <c r="D212" s="443">
        <v>0</v>
      </c>
      <c r="E212" s="14">
        <v>0</v>
      </c>
      <c r="F212" s="443">
        <v>0</v>
      </c>
      <c r="G212" s="443">
        <v>0</v>
      </c>
      <c r="H212" s="1"/>
    </row>
    <row r="213" spans="1:8">
      <c r="A213" s="1" t="s">
        <v>94</v>
      </c>
      <c r="B213" s="1"/>
      <c r="C213" s="443">
        <v>49.9</v>
      </c>
      <c r="D213" s="443">
        <v>200.1</v>
      </c>
      <c r="E213" s="14">
        <v>0</v>
      </c>
      <c r="F213" s="443">
        <v>56.5</v>
      </c>
      <c r="G213" s="443">
        <v>212</v>
      </c>
      <c r="H213" s="1"/>
    </row>
    <row r="214" spans="1:8">
      <c r="A214" s="1" t="s">
        <v>95</v>
      </c>
      <c r="B214" s="1"/>
      <c r="C214" s="443">
        <v>27.2</v>
      </c>
      <c r="D214" s="443">
        <v>45.2</v>
      </c>
      <c r="E214" s="14">
        <v>0</v>
      </c>
      <c r="F214" s="443">
        <v>25.4</v>
      </c>
      <c r="G214" s="443">
        <v>47.6</v>
      </c>
      <c r="H214" s="1"/>
    </row>
    <row r="215" spans="1:8">
      <c r="A215" s="1" t="s">
        <v>965</v>
      </c>
      <c r="B215" s="1"/>
      <c r="C215" s="443">
        <v>1.7</v>
      </c>
      <c r="D215" s="443">
        <v>2.7</v>
      </c>
      <c r="E215" s="14">
        <v>0</v>
      </c>
      <c r="F215" s="443">
        <v>0.6</v>
      </c>
      <c r="G215" s="443">
        <v>3.2</v>
      </c>
      <c r="H215" s="1"/>
    </row>
    <row r="216" spans="1:8">
      <c r="A216" s="1"/>
      <c r="B216" s="1"/>
      <c r="C216" s="443"/>
      <c r="D216" s="443"/>
      <c r="E216" s="14"/>
      <c r="F216" s="443"/>
      <c r="G216" s="443"/>
      <c r="H216" s="1"/>
    </row>
    <row r="217" spans="1:8">
      <c r="A217" s="1" t="s">
        <v>966</v>
      </c>
      <c r="B217" s="1"/>
      <c r="C217" s="443">
        <v>11.1</v>
      </c>
      <c r="D217" s="443">
        <v>14</v>
      </c>
      <c r="E217" s="14">
        <v>0</v>
      </c>
      <c r="F217" s="443">
        <v>11.4</v>
      </c>
      <c r="G217" s="443">
        <v>14.2</v>
      </c>
      <c r="H217" s="1"/>
    </row>
    <row r="218" spans="1:8">
      <c r="A218" s="1" t="s">
        <v>98</v>
      </c>
      <c r="B218" s="1"/>
      <c r="C218" s="443">
        <v>2.4</v>
      </c>
      <c r="D218" s="443">
        <v>5.9</v>
      </c>
      <c r="E218" s="14">
        <v>0</v>
      </c>
      <c r="F218" s="443">
        <v>4.0999999999999996</v>
      </c>
      <c r="G218" s="443">
        <v>5.6</v>
      </c>
      <c r="H218" s="1"/>
    </row>
    <row r="219" spans="1:8">
      <c r="A219" s="6" t="s">
        <v>99</v>
      </c>
      <c r="B219" s="6"/>
      <c r="C219" s="442">
        <v>33</v>
      </c>
      <c r="D219" s="442">
        <v>69.099999999999994</v>
      </c>
      <c r="E219" s="17">
        <v>0</v>
      </c>
      <c r="F219" s="442">
        <v>34.299999999999997</v>
      </c>
      <c r="G219" s="442">
        <v>72.2</v>
      </c>
      <c r="H219" s="1"/>
    </row>
    <row r="220" spans="1:8">
      <c r="A220" s="1"/>
      <c r="B220" s="1"/>
      <c r="C220" s="43"/>
      <c r="D220" s="43"/>
      <c r="E220" s="43"/>
      <c r="F220" s="43"/>
      <c r="G220" s="43"/>
      <c r="H220" s="1"/>
    </row>
    <row r="221" spans="1:8">
      <c r="A221" s="2" t="s">
        <v>967</v>
      </c>
      <c r="B221" s="2"/>
      <c r="C221" s="21">
        <v>156.9</v>
      </c>
      <c r="D221" s="21">
        <v>374.7</v>
      </c>
      <c r="E221" s="21">
        <v>0</v>
      </c>
      <c r="F221" s="21">
        <v>158.1</v>
      </c>
      <c r="G221" s="21">
        <v>395.1</v>
      </c>
      <c r="H221" s="1"/>
    </row>
    <row r="222" spans="1:8">
      <c r="A222" s="2"/>
      <c r="B222" s="2"/>
      <c r="C222" s="21"/>
      <c r="D222" s="21"/>
      <c r="E222" s="21"/>
      <c r="F222" s="21"/>
      <c r="G222" s="21"/>
      <c r="H222" s="1"/>
    </row>
    <row r="223" spans="1:8">
      <c r="A223" s="1" t="s">
        <v>100</v>
      </c>
      <c r="B223" s="1"/>
      <c r="C223" s="443">
        <v>63.5</v>
      </c>
      <c r="D223" s="443">
        <v>110.6</v>
      </c>
      <c r="E223" s="14">
        <v>0</v>
      </c>
      <c r="F223" s="443">
        <v>55.1</v>
      </c>
      <c r="G223" s="443">
        <v>118.4</v>
      </c>
      <c r="H223" s="1"/>
    </row>
    <row r="224" spans="1:8">
      <c r="A224" s="1" t="s">
        <v>968</v>
      </c>
      <c r="B224" s="1"/>
      <c r="C224" s="443">
        <v>15.7</v>
      </c>
      <c r="D224" s="443">
        <v>20.6</v>
      </c>
      <c r="E224" s="14">
        <v>0</v>
      </c>
      <c r="F224" s="443">
        <v>10.8</v>
      </c>
      <c r="G224" s="443">
        <v>22.8</v>
      </c>
      <c r="H224" s="1"/>
    </row>
    <row r="225" spans="1:8">
      <c r="A225" s="1" t="s">
        <v>969</v>
      </c>
      <c r="B225" s="1"/>
      <c r="C225" s="443">
        <v>5.0999999999999996</v>
      </c>
      <c r="D225" s="443">
        <v>18.8</v>
      </c>
      <c r="E225" s="14">
        <v>0</v>
      </c>
      <c r="F225" s="443">
        <v>5.7</v>
      </c>
      <c r="G225" s="443">
        <v>19.899999999999999</v>
      </c>
      <c r="H225" s="1"/>
    </row>
    <row r="226" spans="1:8">
      <c r="A226" s="1" t="s">
        <v>970</v>
      </c>
      <c r="B226" s="1"/>
      <c r="C226" s="443">
        <v>14</v>
      </c>
      <c r="D226" s="443">
        <v>41.7</v>
      </c>
      <c r="E226" s="14">
        <v>0</v>
      </c>
      <c r="F226" s="443">
        <v>13.8</v>
      </c>
      <c r="G226" s="443">
        <v>44.4</v>
      </c>
      <c r="H226" s="1"/>
    </row>
    <row r="227" spans="1:8">
      <c r="A227" s="1" t="s">
        <v>103</v>
      </c>
      <c r="B227" s="1"/>
      <c r="C227" s="443">
        <v>16</v>
      </c>
      <c r="D227" s="443">
        <v>23.7</v>
      </c>
      <c r="E227" s="14">
        <v>0</v>
      </c>
      <c r="F227" s="443">
        <v>14.1</v>
      </c>
      <c r="G227" s="443">
        <v>25.1</v>
      </c>
      <c r="H227" s="1"/>
    </row>
    <row r="228" spans="1:8">
      <c r="A228" s="6" t="s">
        <v>971</v>
      </c>
      <c r="B228" s="6"/>
      <c r="C228" s="442">
        <v>49.9</v>
      </c>
      <c r="D228" s="442">
        <v>58.8</v>
      </c>
      <c r="E228" s="17">
        <v>0</v>
      </c>
      <c r="F228" s="442">
        <v>47.3</v>
      </c>
      <c r="G228" s="442">
        <v>60.5</v>
      </c>
      <c r="H228" s="1"/>
    </row>
    <row r="229" spans="1:8">
      <c r="A229" s="31"/>
      <c r="B229" s="31"/>
      <c r="C229" s="467"/>
      <c r="D229" s="467"/>
      <c r="E229" s="467"/>
      <c r="F229" s="467"/>
      <c r="G229" s="467"/>
      <c r="H229" s="1"/>
    </row>
    <row r="230" spans="1:8">
      <c r="A230" s="38" t="s">
        <v>972</v>
      </c>
      <c r="B230" s="2"/>
      <c r="C230" s="40">
        <v>164.2</v>
      </c>
      <c r="D230" s="40">
        <v>274.2</v>
      </c>
      <c r="E230" s="40">
        <v>0</v>
      </c>
      <c r="F230" s="40">
        <v>146.80000000000001</v>
      </c>
      <c r="G230" s="40">
        <v>291.10000000000002</v>
      </c>
      <c r="H230" s="1"/>
    </row>
    <row r="231" spans="1:8">
      <c r="A231" s="31"/>
      <c r="B231" s="1"/>
      <c r="C231" s="440"/>
      <c r="D231" s="440"/>
      <c r="E231" s="32"/>
      <c r="F231" s="440"/>
      <c r="G231" s="440"/>
      <c r="H231" s="1"/>
    </row>
    <row r="232" spans="1:8">
      <c r="A232" s="1" t="s">
        <v>973</v>
      </c>
      <c r="B232" s="1"/>
      <c r="C232" s="443">
        <v>26.3</v>
      </c>
      <c r="D232" s="443">
        <v>52.6</v>
      </c>
      <c r="E232" s="14">
        <v>0</v>
      </c>
      <c r="F232" s="443">
        <v>22.8</v>
      </c>
      <c r="G232" s="443">
        <v>56.3</v>
      </c>
      <c r="H232" s="1"/>
    </row>
    <row r="233" spans="1:8">
      <c r="A233" s="1" t="s">
        <v>974</v>
      </c>
      <c r="B233" s="1"/>
      <c r="C233" s="443">
        <v>0.6</v>
      </c>
      <c r="D233" s="443">
        <v>2.2999999999999998</v>
      </c>
      <c r="E233" s="14">
        <v>0</v>
      </c>
      <c r="F233" s="443">
        <v>0.7</v>
      </c>
      <c r="G233" s="443">
        <v>2.5</v>
      </c>
      <c r="H233" s="1"/>
    </row>
    <row r="234" spans="1:8">
      <c r="A234" s="6" t="s">
        <v>975</v>
      </c>
      <c r="B234" s="6"/>
      <c r="C234" s="442">
        <v>37</v>
      </c>
      <c r="D234" s="442">
        <v>99.1</v>
      </c>
      <c r="E234" s="17">
        <v>0</v>
      </c>
      <c r="F234" s="442">
        <v>44.3</v>
      </c>
      <c r="G234" s="442">
        <v>102.4</v>
      </c>
      <c r="H234" s="1"/>
    </row>
    <row r="235" spans="1:8">
      <c r="A235" s="1"/>
      <c r="B235" s="1"/>
      <c r="C235" s="43"/>
      <c r="D235" s="43"/>
      <c r="E235" s="43"/>
      <c r="F235" s="43"/>
      <c r="G235" s="43"/>
      <c r="H235" s="1"/>
    </row>
    <row r="236" spans="1:8">
      <c r="A236" s="2" t="s">
        <v>976</v>
      </c>
      <c r="B236" s="1"/>
      <c r="C236" s="40">
        <v>63.9</v>
      </c>
      <c r="D236" s="40">
        <v>154</v>
      </c>
      <c r="E236" s="40">
        <v>0</v>
      </c>
      <c r="F236" s="40">
        <v>67.7</v>
      </c>
      <c r="G236" s="40">
        <v>161.19999999999999</v>
      </c>
      <c r="H236" s="1"/>
    </row>
    <row r="237" spans="1:8">
      <c r="A237" s="1"/>
      <c r="B237" s="1"/>
      <c r="C237" s="443"/>
      <c r="D237" s="443"/>
      <c r="E237" s="14"/>
      <c r="F237" s="443"/>
      <c r="G237" s="443"/>
      <c r="H237" s="1"/>
    </row>
    <row r="238" spans="1:8">
      <c r="A238" s="1" t="s">
        <v>58</v>
      </c>
      <c r="B238" s="1"/>
      <c r="C238" s="443">
        <v>62</v>
      </c>
      <c r="D238" s="443">
        <v>84.9</v>
      </c>
      <c r="E238" s="14">
        <v>0</v>
      </c>
      <c r="F238" s="443">
        <v>17.5</v>
      </c>
      <c r="G238" s="443">
        <v>103.3</v>
      </c>
      <c r="H238" s="1"/>
    </row>
    <row r="239" spans="1:8">
      <c r="A239" s="1"/>
      <c r="B239" s="1"/>
      <c r="C239" s="443"/>
      <c r="D239" s="443"/>
      <c r="E239" s="14"/>
      <c r="F239" s="443"/>
      <c r="G239" s="443"/>
      <c r="H239" s="1"/>
    </row>
    <row r="240" spans="1:8">
      <c r="A240" s="31" t="s">
        <v>109</v>
      </c>
      <c r="B240" s="31"/>
      <c r="C240" s="440">
        <v>16.3</v>
      </c>
      <c r="D240" s="440">
        <v>19</v>
      </c>
      <c r="E240" s="32">
        <v>0</v>
      </c>
      <c r="F240" s="440">
        <v>15</v>
      </c>
      <c r="G240" s="440">
        <v>19.7</v>
      </c>
      <c r="H240" s="1"/>
    </row>
    <row r="241" spans="1:8">
      <c r="A241" s="31"/>
      <c r="B241" s="31"/>
      <c r="C241" s="440"/>
      <c r="D241" s="440"/>
      <c r="E241" s="32"/>
      <c r="F241" s="440"/>
      <c r="G241" s="440"/>
      <c r="H241" s="1"/>
    </row>
    <row r="242" spans="1:8">
      <c r="A242" s="6" t="s">
        <v>977</v>
      </c>
      <c r="B242" s="6"/>
      <c r="C242" s="442">
        <v>2.2000000000000002</v>
      </c>
      <c r="D242" s="442">
        <v>4.4000000000000004</v>
      </c>
      <c r="E242" s="18">
        <v>0</v>
      </c>
      <c r="F242" s="442">
        <v>2</v>
      </c>
      <c r="G242" s="442">
        <v>4.7</v>
      </c>
      <c r="H242" s="1"/>
    </row>
    <row r="243" spans="1:8">
      <c r="A243" s="1"/>
      <c r="B243" s="1"/>
      <c r="C243" s="18"/>
      <c r="D243" s="18"/>
      <c r="E243" s="465"/>
      <c r="F243" s="18"/>
      <c r="G243" s="18"/>
      <c r="H243" s="1"/>
    </row>
    <row r="244" spans="1:8">
      <c r="A244" s="19" t="s">
        <v>978</v>
      </c>
      <c r="B244" s="19"/>
      <c r="C244" s="20">
        <v>465.6</v>
      </c>
      <c r="D244" s="20">
        <v>911.2</v>
      </c>
      <c r="E244" s="20">
        <v>0</v>
      </c>
      <c r="F244" s="20">
        <v>407.1</v>
      </c>
      <c r="G244" s="20">
        <v>975.1</v>
      </c>
      <c r="H244" s="1"/>
    </row>
    <row r="245" spans="1:8">
      <c r="A245" s="38"/>
      <c r="B245" s="38"/>
      <c r="C245" s="40"/>
      <c r="D245" s="40"/>
      <c r="E245" s="1"/>
      <c r="F245" s="40"/>
      <c r="G245" s="40"/>
      <c r="H245" s="1"/>
    </row>
    <row r="246" spans="1:8">
      <c r="A246" s="38"/>
      <c r="B246" s="38"/>
      <c r="C246" s="40"/>
      <c r="D246" s="40"/>
      <c r="E246" s="31"/>
      <c r="F246" s="40"/>
      <c r="G246" s="40"/>
      <c r="H246" s="1"/>
    </row>
    <row r="247" spans="1:8" ht="12.75">
      <c r="A247" s="3" t="s">
        <v>979</v>
      </c>
      <c r="B247" s="4" t="s">
        <v>77</v>
      </c>
      <c r="C247" s="20"/>
      <c r="D247" s="20"/>
      <c r="E247" s="20"/>
      <c r="F247" s="20"/>
      <c r="G247" s="20"/>
      <c r="H247" s="1"/>
    </row>
    <row r="248" spans="1:8">
      <c r="A248" s="460"/>
      <c r="B248" s="460"/>
      <c r="C248" s="460"/>
      <c r="D248" s="460"/>
      <c r="E248" s="460"/>
      <c r="F248" s="460"/>
      <c r="G248" s="460"/>
      <c r="H248" s="1"/>
    </row>
    <row r="249" spans="1:8">
      <c r="A249" s="433"/>
      <c r="B249" s="433"/>
      <c r="C249" s="434"/>
      <c r="D249" s="435"/>
      <c r="E249" s="436" t="s">
        <v>2</v>
      </c>
      <c r="F249" s="434"/>
      <c r="G249" s="435"/>
      <c r="H249" s="1"/>
    </row>
    <row r="250" spans="1:8">
      <c r="A250" s="437"/>
      <c r="B250" s="437"/>
      <c r="C250" s="438" t="s">
        <v>3</v>
      </c>
      <c r="D250" s="438" t="s">
        <v>4</v>
      </c>
      <c r="E250" s="438" t="s">
        <v>5</v>
      </c>
      <c r="F250" s="439" t="s">
        <v>6</v>
      </c>
      <c r="G250" s="438" t="s">
        <v>7</v>
      </c>
      <c r="H250" s="1"/>
    </row>
    <row r="251" spans="1:8">
      <c r="A251" s="31"/>
      <c r="B251" s="31"/>
      <c r="C251" s="9" t="s">
        <v>937</v>
      </c>
      <c r="D251" s="9"/>
      <c r="E251" s="9"/>
      <c r="F251" s="9"/>
      <c r="G251" s="9"/>
      <c r="H251" s="1"/>
    </row>
    <row r="252" spans="1:8">
      <c r="A252" s="429" t="s">
        <v>597</v>
      </c>
      <c r="B252" s="429"/>
      <c r="C252" s="440">
        <v>451.1</v>
      </c>
      <c r="D252" s="440">
        <v>999.8</v>
      </c>
      <c r="E252" s="440">
        <v>0</v>
      </c>
      <c r="F252" s="440">
        <v>357.4</v>
      </c>
      <c r="G252" s="440">
        <v>1086.2</v>
      </c>
      <c r="H252" s="1"/>
    </row>
    <row r="253" spans="1:8">
      <c r="A253" s="441" t="s">
        <v>978</v>
      </c>
      <c r="B253" s="441"/>
      <c r="C253" s="442">
        <v>465.6</v>
      </c>
      <c r="D253" s="442">
        <v>911.2</v>
      </c>
      <c r="E253" s="442">
        <v>0</v>
      </c>
      <c r="F253" s="442">
        <v>407.1</v>
      </c>
      <c r="G253" s="442">
        <v>975.1</v>
      </c>
      <c r="H253" s="1"/>
    </row>
    <row r="254" spans="1:8">
      <c r="A254" s="1"/>
      <c r="B254" s="1"/>
      <c r="C254" s="43"/>
      <c r="D254" s="43"/>
      <c r="E254" s="43"/>
      <c r="F254" s="43"/>
      <c r="G254" s="43"/>
      <c r="H254" s="1"/>
    </row>
    <row r="255" spans="1:8">
      <c r="A255" s="38" t="s">
        <v>722</v>
      </c>
      <c r="B255" s="38"/>
      <c r="C255" s="40">
        <v>-14.4</v>
      </c>
      <c r="D255" s="40">
        <v>88.6</v>
      </c>
      <c r="E255" s="40">
        <v>0</v>
      </c>
      <c r="F255" s="40">
        <v>-49.7</v>
      </c>
      <c r="G255" s="40">
        <v>111.1</v>
      </c>
      <c r="H255" s="1"/>
    </row>
    <row r="256" spans="1:8">
      <c r="A256" s="38"/>
      <c r="B256" s="38"/>
      <c r="C256" s="40"/>
      <c r="D256" s="40"/>
      <c r="E256" s="40"/>
      <c r="F256" s="40"/>
      <c r="G256" s="40"/>
      <c r="H256" s="1"/>
    </row>
    <row r="257" spans="1:8">
      <c r="A257" s="1" t="s">
        <v>112</v>
      </c>
      <c r="B257" s="1"/>
      <c r="C257" s="440">
        <v>11.1</v>
      </c>
      <c r="D257" s="440">
        <v>8.4</v>
      </c>
      <c r="E257" s="440">
        <v>0</v>
      </c>
      <c r="F257" s="440">
        <v>10</v>
      </c>
      <c r="G257" s="440">
        <v>8.6</v>
      </c>
      <c r="H257" s="1"/>
    </row>
    <row r="258" spans="1:8">
      <c r="A258" s="1" t="s">
        <v>113</v>
      </c>
      <c r="B258" s="1"/>
      <c r="C258" s="440">
        <v>115.1</v>
      </c>
      <c r="D258" s="440">
        <v>205</v>
      </c>
      <c r="E258" s="440">
        <v>0</v>
      </c>
      <c r="F258" s="440">
        <v>124</v>
      </c>
      <c r="G258" s="440">
        <v>209.6</v>
      </c>
      <c r="H258" s="1"/>
    </row>
    <row r="259" spans="1:8">
      <c r="A259" s="31" t="s">
        <v>114</v>
      </c>
      <c r="B259" s="31"/>
      <c r="C259" s="440">
        <v>24.3</v>
      </c>
      <c r="D259" s="440">
        <v>46</v>
      </c>
      <c r="E259" s="440">
        <v>0</v>
      </c>
      <c r="F259" s="440">
        <v>31.7</v>
      </c>
      <c r="G259" s="440">
        <v>45.6</v>
      </c>
      <c r="H259" s="1"/>
    </row>
    <row r="260" spans="1:8">
      <c r="A260" s="441" t="s">
        <v>726</v>
      </c>
      <c r="B260" s="441"/>
      <c r="C260" s="442">
        <v>120.5</v>
      </c>
      <c r="D260" s="442">
        <v>239.3</v>
      </c>
      <c r="E260" s="442">
        <v>0</v>
      </c>
      <c r="F260" s="442">
        <v>140.9</v>
      </c>
      <c r="G260" s="442">
        <v>243.3</v>
      </c>
      <c r="H260" s="1"/>
    </row>
    <row r="261" spans="1:8">
      <c r="A261" s="1"/>
      <c r="B261" s="1"/>
      <c r="C261" s="467"/>
      <c r="D261" s="467"/>
      <c r="E261" s="467"/>
      <c r="F261" s="467"/>
      <c r="G261" s="467"/>
      <c r="H261" s="1"/>
    </row>
    <row r="262" spans="1:8">
      <c r="A262" s="19" t="s">
        <v>115</v>
      </c>
      <c r="B262" s="477"/>
      <c r="C262" s="20">
        <v>-22.3</v>
      </c>
      <c r="D262" s="20">
        <v>85.4</v>
      </c>
      <c r="E262" s="20">
        <v>0</v>
      </c>
      <c r="F262" s="20">
        <v>-54.6</v>
      </c>
      <c r="G262" s="20">
        <v>107.7</v>
      </c>
      <c r="H262" s="1"/>
    </row>
    <row r="263" spans="1:8">
      <c r="A263" s="38"/>
      <c r="B263" s="478"/>
      <c r="C263" s="40"/>
      <c r="D263" s="40"/>
      <c r="E263" s="40"/>
      <c r="F263" s="40"/>
      <c r="G263" s="40"/>
      <c r="H263" s="1"/>
    </row>
    <row r="264" spans="1:8">
      <c r="A264" s="38" t="s">
        <v>326</v>
      </c>
      <c r="B264" s="478"/>
      <c r="C264" s="440">
        <v>-2.1</v>
      </c>
      <c r="D264" s="440">
        <v>0.9</v>
      </c>
      <c r="E264" s="440">
        <v>0</v>
      </c>
      <c r="F264" s="440">
        <v>-3.2</v>
      </c>
      <c r="G264" s="440">
        <v>1.2</v>
      </c>
      <c r="H264" s="1"/>
    </row>
    <row r="265" spans="1:8">
      <c r="A265" s="38"/>
      <c r="B265" s="478"/>
      <c r="C265" s="40"/>
      <c r="D265" s="40"/>
      <c r="E265" s="40"/>
      <c r="F265" s="40"/>
      <c r="G265" s="40"/>
      <c r="H265" s="1"/>
    </row>
    <row r="266" spans="1:8">
      <c r="A266" s="38" t="s">
        <v>906</v>
      </c>
      <c r="B266" s="478"/>
      <c r="C266" s="440">
        <v>-3.9</v>
      </c>
      <c r="D266" s="440">
        <v>50.4</v>
      </c>
      <c r="E266" s="440">
        <v>0</v>
      </c>
      <c r="F266" s="440">
        <v>-47.2</v>
      </c>
      <c r="G266" s="440">
        <v>59.6</v>
      </c>
      <c r="H266" s="1"/>
    </row>
    <row r="267" spans="1:8">
      <c r="A267" s="38"/>
      <c r="B267" s="478"/>
      <c r="C267" s="440"/>
      <c r="D267" s="440"/>
      <c r="E267" s="440"/>
      <c r="F267" s="440"/>
      <c r="G267" s="440"/>
      <c r="H267" s="1"/>
    </row>
    <row r="268" spans="1:8">
      <c r="A268" s="1"/>
      <c r="B268" s="479"/>
      <c r="C268" s="429"/>
      <c r="D268" s="429"/>
      <c r="E268" s="31"/>
      <c r="F268" s="429"/>
      <c r="G268" s="429"/>
      <c r="H268" s="1"/>
    </row>
    <row r="269" spans="1:8" ht="12.75">
      <c r="A269" s="3" t="s">
        <v>980</v>
      </c>
      <c r="B269" s="4" t="s">
        <v>981</v>
      </c>
      <c r="C269" s="20"/>
      <c r="D269" s="20"/>
      <c r="E269" s="20"/>
      <c r="F269" s="20"/>
      <c r="G269" s="20"/>
      <c r="H269" s="1"/>
    </row>
    <row r="270" spans="1:8">
      <c r="A270" s="460"/>
      <c r="B270" s="460"/>
      <c r="C270" s="460"/>
      <c r="D270" s="460"/>
      <c r="E270" s="460"/>
      <c r="F270" s="460"/>
      <c r="G270" s="460"/>
      <c r="H270" s="1"/>
    </row>
    <row r="271" spans="1:8">
      <c r="A271" s="433"/>
      <c r="B271" s="433"/>
      <c r="C271" s="434"/>
      <c r="D271" s="435"/>
      <c r="E271" s="436" t="s">
        <v>2</v>
      </c>
      <c r="F271" s="434"/>
      <c r="G271" s="435"/>
      <c r="H271" s="1"/>
    </row>
    <row r="272" spans="1:8">
      <c r="A272" s="437"/>
      <c r="B272" s="437"/>
      <c r="C272" s="438" t="s">
        <v>3</v>
      </c>
      <c r="D272" s="438" t="s">
        <v>4</v>
      </c>
      <c r="E272" s="438" t="s">
        <v>5</v>
      </c>
      <c r="F272" s="439" t="s">
        <v>6</v>
      </c>
      <c r="G272" s="438" t="s">
        <v>7</v>
      </c>
      <c r="H272" s="1"/>
    </row>
    <row r="273" spans="1:8">
      <c r="A273" s="1"/>
      <c r="B273" s="1"/>
      <c r="C273" s="443"/>
      <c r="D273" s="443"/>
      <c r="E273" s="14"/>
      <c r="F273" s="14"/>
      <c r="G273" s="14"/>
      <c r="H273" s="1"/>
    </row>
    <row r="274" spans="1:8">
      <c r="A274" s="2" t="s">
        <v>125</v>
      </c>
      <c r="B274" s="1"/>
      <c r="C274" s="9" t="s">
        <v>937</v>
      </c>
      <c r="D274" s="9"/>
      <c r="E274" s="9"/>
      <c r="F274" s="9"/>
      <c r="G274" s="9"/>
      <c r="H274" s="1"/>
    </row>
    <row r="275" spans="1:8">
      <c r="A275" s="44" t="s">
        <v>730</v>
      </c>
      <c r="B275" s="1"/>
      <c r="C275" s="443">
        <v>85.8</v>
      </c>
      <c r="D275" s="443">
        <v>169.9</v>
      </c>
      <c r="E275" s="14">
        <v>0</v>
      </c>
      <c r="F275" s="443">
        <v>96.5</v>
      </c>
      <c r="G275" s="443">
        <v>174</v>
      </c>
      <c r="H275" s="1"/>
    </row>
    <row r="276" spans="1:8">
      <c r="A276" s="1" t="s">
        <v>126</v>
      </c>
      <c r="B276" s="1"/>
      <c r="C276" s="443">
        <v>2.2999999999999998</v>
      </c>
      <c r="D276" s="443">
        <v>1.3</v>
      </c>
      <c r="E276" s="14">
        <v>0</v>
      </c>
      <c r="F276" s="443">
        <v>3.2</v>
      </c>
      <c r="G276" s="443">
        <v>0.8</v>
      </c>
      <c r="H276" s="1"/>
    </row>
    <row r="277" spans="1:8">
      <c r="A277" s="1" t="s">
        <v>127</v>
      </c>
      <c r="B277" s="1"/>
      <c r="C277" s="443">
        <v>25.7</v>
      </c>
      <c r="D277" s="443">
        <v>47.4</v>
      </c>
      <c r="E277" s="14">
        <v>0</v>
      </c>
      <c r="F277" s="443">
        <v>34.200000000000003</v>
      </c>
      <c r="G277" s="443">
        <v>46.4</v>
      </c>
      <c r="H277" s="1"/>
    </row>
    <row r="278" spans="1:8">
      <c r="A278" s="1" t="s">
        <v>128</v>
      </c>
      <c r="B278" s="1"/>
      <c r="C278" s="443">
        <v>1.4</v>
      </c>
      <c r="D278" s="443">
        <v>5.0999999999999996</v>
      </c>
      <c r="E278" s="14">
        <v>0</v>
      </c>
      <c r="F278" s="443">
        <v>0.7</v>
      </c>
      <c r="G278" s="443">
        <v>5.7</v>
      </c>
      <c r="H278" s="1"/>
    </row>
    <row r="279" spans="1:8">
      <c r="A279" s="1" t="s">
        <v>735</v>
      </c>
      <c r="B279" s="1"/>
      <c r="C279" s="443">
        <v>0</v>
      </c>
      <c r="D279" s="443">
        <v>0.2</v>
      </c>
      <c r="E279" s="14">
        <v>0</v>
      </c>
      <c r="F279" s="443">
        <v>0.1</v>
      </c>
      <c r="G279" s="443">
        <v>0.2</v>
      </c>
      <c r="H279" s="1"/>
    </row>
    <row r="280" spans="1:8">
      <c r="A280" s="1" t="s">
        <v>736</v>
      </c>
      <c r="B280" s="1"/>
      <c r="C280" s="443">
        <v>0</v>
      </c>
      <c r="D280" s="443">
        <v>0</v>
      </c>
      <c r="E280" s="14">
        <v>0</v>
      </c>
      <c r="F280" s="443">
        <v>0</v>
      </c>
      <c r="G280" s="443">
        <v>0</v>
      </c>
      <c r="H280" s="1"/>
    </row>
    <row r="281" spans="1:8">
      <c r="A281" s="1" t="s">
        <v>737</v>
      </c>
      <c r="B281" s="1"/>
      <c r="C281" s="443">
        <v>5</v>
      </c>
      <c r="D281" s="443">
        <v>9.9</v>
      </c>
      <c r="E281" s="14">
        <v>0</v>
      </c>
      <c r="F281" s="443">
        <v>5.9</v>
      </c>
      <c r="G281" s="443">
        <v>10.1</v>
      </c>
      <c r="H281" s="1"/>
    </row>
    <row r="282" spans="1:8">
      <c r="A282" s="1" t="s">
        <v>738</v>
      </c>
      <c r="B282" s="1"/>
      <c r="C282" s="443">
        <v>0</v>
      </c>
      <c r="D282" s="443">
        <v>0</v>
      </c>
      <c r="E282" s="14">
        <v>0</v>
      </c>
      <c r="F282" s="443">
        <v>0</v>
      </c>
      <c r="G282" s="443">
        <v>0</v>
      </c>
      <c r="H282" s="1"/>
    </row>
    <row r="283" spans="1:8">
      <c r="A283" s="6" t="s">
        <v>742</v>
      </c>
      <c r="B283" s="6"/>
      <c r="C283" s="442">
        <v>0.4</v>
      </c>
      <c r="D283" s="442">
        <v>5.6</v>
      </c>
      <c r="E283" s="17">
        <v>0</v>
      </c>
      <c r="F283" s="442">
        <v>0.3</v>
      </c>
      <c r="G283" s="442">
        <v>6.1</v>
      </c>
      <c r="H283" s="1"/>
    </row>
    <row r="284" spans="1:8">
      <c r="A284" s="31"/>
      <c r="B284" s="31"/>
      <c r="C284" s="467"/>
      <c r="D284" s="467"/>
      <c r="E284" s="467"/>
      <c r="F284" s="467"/>
      <c r="G284" s="467"/>
      <c r="H284" s="1"/>
    </row>
    <row r="285" spans="1:8">
      <c r="A285" s="19" t="s">
        <v>982</v>
      </c>
      <c r="B285" s="19"/>
      <c r="C285" s="20">
        <v>120.5</v>
      </c>
      <c r="D285" s="20">
        <v>239.3</v>
      </c>
      <c r="E285" s="20">
        <v>0</v>
      </c>
      <c r="F285" s="20">
        <v>140.9</v>
      </c>
      <c r="G285" s="20">
        <v>243.3</v>
      </c>
      <c r="H285" s="1"/>
    </row>
    <row r="286" spans="1:8">
      <c r="A286" s="38"/>
      <c r="B286" s="38"/>
      <c r="C286" s="40"/>
      <c r="D286" s="40"/>
      <c r="E286" s="40"/>
      <c r="F286" s="40"/>
      <c r="G286" s="40"/>
      <c r="H286" s="1"/>
    </row>
    <row r="287" spans="1:8">
      <c r="A287" s="6" t="s">
        <v>82</v>
      </c>
      <c r="B287" s="6"/>
      <c r="C287" s="442">
        <v>0.3</v>
      </c>
      <c r="D287" s="442">
        <v>0.3</v>
      </c>
      <c r="E287" s="17">
        <v>0</v>
      </c>
      <c r="F287" s="442">
        <v>0.3</v>
      </c>
      <c r="G287" s="442">
        <v>0.3</v>
      </c>
      <c r="H287" s="1"/>
    </row>
    <row r="288" spans="1:8">
      <c r="A288" s="38"/>
      <c r="B288" s="38"/>
      <c r="C288" s="40"/>
      <c r="D288" s="40"/>
      <c r="E288" s="40"/>
      <c r="F288" s="40"/>
      <c r="G288" s="40"/>
      <c r="H288" s="1"/>
    </row>
    <row r="289" spans="1:8">
      <c r="A289" s="441" t="s">
        <v>960</v>
      </c>
      <c r="B289" s="441"/>
      <c r="C289" s="442">
        <v>2</v>
      </c>
      <c r="D289" s="442">
        <v>2.7</v>
      </c>
      <c r="E289" s="442">
        <v>0</v>
      </c>
      <c r="F289" s="442">
        <v>2.5</v>
      </c>
      <c r="G289" s="442">
        <v>2.6</v>
      </c>
      <c r="H289" s="1"/>
    </row>
    <row r="290" spans="1:8">
      <c r="A290" s="1"/>
      <c r="B290" s="1"/>
      <c r="C290" s="43"/>
      <c r="D290" s="43"/>
      <c r="E290" s="43"/>
      <c r="F290" s="43"/>
      <c r="G290" s="43"/>
      <c r="H290" s="1"/>
    </row>
    <row r="291" spans="1:8">
      <c r="A291" s="19" t="s">
        <v>130</v>
      </c>
      <c r="B291" s="19"/>
      <c r="C291" s="20">
        <v>122.7</v>
      </c>
      <c r="D291" s="20">
        <v>242.9</v>
      </c>
      <c r="E291" s="20">
        <v>0</v>
      </c>
      <c r="F291" s="20">
        <v>144.30000000000001</v>
      </c>
      <c r="G291" s="20">
        <v>246.6</v>
      </c>
      <c r="H291" s="1"/>
    </row>
    <row r="292" spans="1:8">
      <c r="A292" s="2"/>
      <c r="B292" s="2"/>
      <c r="C292" s="21"/>
      <c r="D292" s="21"/>
      <c r="E292" s="21"/>
      <c r="F292" s="21"/>
      <c r="G292" s="21"/>
      <c r="H292" s="1"/>
    </row>
    <row r="293" spans="1:8">
      <c r="A293" s="19" t="s">
        <v>131</v>
      </c>
      <c r="B293" s="19"/>
      <c r="C293" s="20">
        <v>27.2</v>
      </c>
      <c r="D293" s="20">
        <v>24.3</v>
      </c>
      <c r="E293" s="469" t="s">
        <v>947</v>
      </c>
      <c r="F293" s="20">
        <v>40.4</v>
      </c>
      <c r="G293" s="20">
        <v>22.7</v>
      </c>
      <c r="H293" s="1"/>
    </row>
    <row r="294" spans="1:8">
      <c r="A294" s="429"/>
      <c r="B294" s="38"/>
      <c r="C294" s="40"/>
      <c r="D294" s="40"/>
      <c r="E294" s="40"/>
      <c r="F294" s="40"/>
      <c r="G294" s="40"/>
      <c r="H294" s="1"/>
    </row>
    <row r="295" spans="1:8">
      <c r="A295" s="1"/>
      <c r="B295" s="480"/>
      <c r="C295" s="44"/>
      <c r="D295" s="44"/>
      <c r="E295" s="1"/>
      <c r="F295" s="1"/>
      <c r="G295" s="1"/>
      <c r="H295" s="1"/>
    </row>
    <row r="296" spans="1:8" ht="14.25">
      <c r="A296" s="3" t="s">
        <v>983</v>
      </c>
      <c r="B296" s="4" t="s">
        <v>133</v>
      </c>
      <c r="C296" s="5"/>
      <c r="D296" s="5"/>
      <c r="E296" s="5"/>
      <c r="F296" s="5"/>
      <c r="G296" s="5"/>
      <c r="H296" s="1"/>
    </row>
    <row r="297" spans="1:8">
      <c r="A297" s="460"/>
      <c r="B297" s="460"/>
      <c r="C297" s="460"/>
      <c r="D297" s="460"/>
      <c r="E297" s="460"/>
      <c r="F297" s="460"/>
      <c r="G297" s="460"/>
      <c r="H297" s="1"/>
    </row>
    <row r="298" spans="1:8">
      <c r="A298" s="433"/>
      <c r="B298" s="433"/>
      <c r="C298" s="434"/>
      <c r="D298" s="435"/>
      <c r="E298" s="436" t="s">
        <v>2</v>
      </c>
      <c r="F298" s="434"/>
      <c r="G298" s="435"/>
      <c r="H298" s="1"/>
    </row>
    <row r="299" spans="1:8">
      <c r="A299" s="437"/>
      <c r="B299" s="437"/>
      <c r="C299" s="438" t="s">
        <v>3</v>
      </c>
      <c r="D299" s="438" t="s">
        <v>4</v>
      </c>
      <c r="E299" s="438" t="s">
        <v>5</v>
      </c>
      <c r="F299" s="439" t="s">
        <v>6</v>
      </c>
      <c r="G299" s="438" t="s">
        <v>7</v>
      </c>
      <c r="H299" s="1"/>
    </row>
    <row r="300" spans="1:8">
      <c r="A300" s="1"/>
      <c r="B300" s="1"/>
      <c r="C300" s="44"/>
      <c r="D300" s="44"/>
      <c r="E300" s="1"/>
      <c r="F300" s="1"/>
      <c r="G300" s="1"/>
      <c r="H300" s="1"/>
    </row>
    <row r="301" spans="1:8">
      <c r="A301" s="2" t="s">
        <v>134</v>
      </c>
      <c r="B301" s="1"/>
      <c r="C301" s="9" t="s">
        <v>984</v>
      </c>
      <c r="D301" s="44"/>
      <c r="E301" s="1"/>
      <c r="F301" s="1"/>
      <c r="G301" s="1"/>
      <c r="H301" s="1"/>
    </row>
    <row r="302" spans="1:8">
      <c r="A302" s="1" t="s">
        <v>985</v>
      </c>
      <c r="B302" s="1"/>
      <c r="C302" s="443">
        <v>74.2</v>
      </c>
      <c r="D302" s="443">
        <v>132</v>
      </c>
      <c r="E302" s="14">
        <v>0</v>
      </c>
      <c r="F302" s="443">
        <v>120.3</v>
      </c>
      <c r="G302" s="443">
        <v>120</v>
      </c>
      <c r="H302" s="1"/>
    </row>
    <row r="303" spans="1:8">
      <c r="A303" s="1" t="s">
        <v>986</v>
      </c>
      <c r="B303" s="1"/>
      <c r="C303" s="443">
        <v>6.4</v>
      </c>
      <c r="D303" s="443">
        <v>11.1</v>
      </c>
      <c r="E303" s="14">
        <v>0</v>
      </c>
      <c r="F303" s="443">
        <v>9.4</v>
      </c>
      <c r="G303" s="443">
        <v>9.9</v>
      </c>
      <c r="H303" s="1"/>
    </row>
    <row r="304" spans="1:8">
      <c r="A304" s="1" t="s">
        <v>136</v>
      </c>
      <c r="B304" s="1"/>
      <c r="C304" s="443">
        <v>2.4</v>
      </c>
      <c r="D304" s="443">
        <v>3.6</v>
      </c>
      <c r="E304" s="14">
        <v>0</v>
      </c>
      <c r="F304" s="443">
        <v>2.8</v>
      </c>
      <c r="G304" s="443">
        <v>3.6</v>
      </c>
      <c r="H304" s="1"/>
    </row>
    <row r="305" spans="1:8">
      <c r="A305" s="1" t="s">
        <v>137</v>
      </c>
      <c r="B305" s="1"/>
      <c r="C305" s="443">
        <v>-4.0999999999999996</v>
      </c>
      <c r="D305" s="443">
        <v>0.3</v>
      </c>
      <c r="E305" s="14">
        <v>0</v>
      </c>
      <c r="F305" s="443">
        <v>-0.9</v>
      </c>
      <c r="G305" s="443">
        <v>-0.5</v>
      </c>
      <c r="H305" s="1"/>
    </row>
    <row r="306" spans="1:8">
      <c r="A306" s="1"/>
      <c r="B306" s="1"/>
      <c r="C306" s="443"/>
      <c r="D306" s="443"/>
      <c r="E306" s="18"/>
      <c r="F306" s="443"/>
      <c r="G306" s="443"/>
      <c r="H306" s="1"/>
    </row>
    <row r="307" spans="1:8">
      <c r="A307" s="1" t="s">
        <v>138</v>
      </c>
      <c r="B307" s="1"/>
      <c r="C307" s="443">
        <v>30</v>
      </c>
      <c r="D307" s="443">
        <v>60.5</v>
      </c>
      <c r="E307" s="14">
        <v>0</v>
      </c>
      <c r="F307" s="443">
        <v>23.2</v>
      </c>
      <c r="G307" s="443">
        <v>66.099999999999994</v>
      </c>
      <c r="H307" s="1"/>
    </row>
    <row r="308" spans="1:8">
      <c r="A308" s="1" t="s">
        <v>139</v>
      </c>
      <c r="B308" s="1"/>
      <c r="C308" s="443">
        <v>0</v>
      </c>
      <c r="D308" s="443">
        <v>21.6</v>
      </c>
      <c r="E308" s="14">
        <v>0</v>
      </c>
      <c r="F308" s="443">
        <v>62</v>
      </c>
      <c r="G308" s="443">
        <v>1.5</v>
      </c>
      <c r="H308" s="1"/>
    </row>
    <row r="309" spans="1:8">
      <c r="A309" s="1" t="s">
        <v>987</v>
      </c>
      <c r="B309" s="1"/>
      <c r="C309" s="443">
        <v>0.5</v>
      </c>
      <c r="D309" s="443">
        <v>0.9</v>
      </c>
      <c r="E309" s="14">
        <v>0</v>
      </c>
      <c r="F309" s="443">
        <v>1.4</v>
      </c>
      <c r="G309" s="443">
        <v>0.6</v>
      </c>
      <c r="H309" s="1"/>
    </row>
    <row r="310" spans="1:8">
      <c r="A310" s="6" t="s">
        <v>140</v>
      </c>
      <c r="B310" s="6"/>
      <c r="C310" s="442">
        <v>38.4</v>
      </c>
      <c r="D310" s="442">
        <v>27.9</v>
      </c>
      <c r="E310" s="14">
        <v>0</v>
      </c>
      <c r="F310" s="442">
        <v>31.3</v>
      </c>
      <c r="G310" s="442">
        <v>29.5</v>
      </c>
      <c r="H310" s="1"/>
    </row>
    <row r="311" spans="1:8">
      <c r="A311" s="1"/>
      <c r="B311" s="1"/>
      <c r="C311" s="43"/>
      <c r="D311" s="43"/>
      <c r="E311" s="481"/>
      <c r="F311" s="43"/>
      <c r="G311" s="43"/>
      <c r="H311" s="1"/>
    </row>
    <row r="312" spans="1:8">
      <c r="A312" s="19" t="s">
        <v>141</v>
      </c>
      <c r="B312" s="19"/>
      <c r="C312" s="20">
        <v>68.900000000000006</v>
      </c>
      <c r="D312" s="20">
        <v>110.9</v>
      </c>
      <c r="E312" s="14">
        <v>0</v>
      </c>
      <c r="F312" s="20">
        <v>118</v>
      </c>
      <c r="G312" s="20">
        <v>97.7</v>
      </c>
      <c r="H312" s="1"/>
    </row>
    <row r="313" spans="1:8">
      <c r="A313" s="1"/>
      <c r="B313" s="1"/>
      <c r="C313" s="43"/>
      <c r="D313" s="43"/>
      <c r="E313" s="482"/>
      <c r="F313" s="43"/>
      <c r="G313" s="43"/>
      <c r="H313" s="1"/>
    </row>
    <row r="314" spans="1:8">
      <c r="A314" s="19" t="s">
        <v>75</v>
      </c>
      <c r="B314" s="19"/>
      <c r="C314" s="20">
        <v>147.80000000000001</v>
      </c>
      <c r="D314" s="20">
        <v>257.8</v>
      </c>
      <c r="E314" s="14">
        <v>0</v>
      </c>
      <c r="F314" s="20">
        <v>249.7</v>
      </c>
      <c r="G314" s="20">
        <v>230.8</v>
      </c>
      <c r="H314" s="1"/>
    </row>
    <row r="315" spans="1:8">
      <c r="A315" s="38"/>
      <c r="B315" s="38"/>
      <c r="C315" s="40"/>
      <c r="D315" s="40"/>
      <c r="E315" s="461"/>
      <c r="F315" s="40"/>
      <c r="G315" s="40"/>
      <c r="H315" s="1"/>
    </row>
    <row r="316" spans="1:8">
      <c r="A316" s="1" t="s">
        <v>68</v>
      </c>
      <c r="B316" s="1"/>
      <c r="C316" s="443">
        <v>3.2</v>
      </c>
      <c r="D316" s="443">
        <v>16.3</v>
      </c>
      <c r="E316" s="14">
        <v>0</v>
      </c>
      <c r="F316" s="443">
        <v>8.1999999999999993</v>
      </c>
      <c r="G316" s="443">
        <v>15.7</v>
      </c>
      <c r="H316" s="1"/>
    </row>
    <row r="317" spans="1:8">
      <c r="A317" s="1" t="s">
        <v>69</v>
      </c>
      <c r="B317" s="1"/>
      <c r="C317" s="443">
        <v>0.6</v>
      </c>
      <c r="D317" s="443">
        <v>5.5</v>
      </c>
      <c r="E317" s="14">
        <v>0</v>
      </c>
      <c r="F317" s="443">
        <v>13.5</v>
      </c>
      <c r="G317" s="443">
        <v>1.4</v>
      </c>
      <c r="H317" s="1"/>
    </row>
    <row r="318" spans="1:8">
      <c r="A318" s="6" t="s">
        <v>71</v>
      </c>
      <c r="B318" s="6"/>
      <c r="C318" s="442">
        <v>1.5</v>
      </c>
      <c r="D318" s="442">
        <v>0.6</v>
      </c>
      <c r="E318" s="14">
        <v>0</v>
      </c>
      <c r="F318" s="442">
        <v>3.3</v>
      </c>
      <c r="G318" s="442">
        <v>-0.1</v>
      </c>
      <c r="H318" s="1"/>
    </row>
    <row r="319" spans="1:8">
      <c r="A319" s="1"/>
      <c r="B319" s="1"/>
      <c r="C319" s="43"/>
      <c r="D319" s="43"/>
      <c r="E319" s="482"/>
      <c r="F319" s="43"/>
      <c r="G319" s="43"/>
      <c r="H319" s="1"/>
    </row>
    <row r="320" spans="1:8">
      <c r="A320" s="19" t="s">
        <v>142</v>
      </c>
      <c r="B320" s="19"/>
      <c r="C320" s="20">
        <v>5.3</v>
      </c>
      <c r="D320" s="20">
        <v>22.4</v>
      </c>
      <c r="E320" s="14">
        <v>0</v>
      </c>
      <c r="F320" s="20">
        <v>25</v>
      </c>
      <c r="G320" s="20">
        <v>17</v>
      </c>
      <c r="H320" s="1"/>
    </row>
    <row r="321" spans="1:8">
      <c r="A321" s="2"/>
      <c r="B321" s="2"/>
      <c r="C321" s="21"/>
      <c r="D321" s="21"/>
      <c r="E321" s="461"/>
      <c r="F321" s="21"/>
      <c r="G321" s="21"/>
      <c r="H321" s="1"/>
    </row>
    <row r="322" spans="1:8">
      <c r="A322" s="1" t="s">
        <v>72</v>
      </c>
      <c r="B322" s="1"/>
      <c r="C322" s="443">
        <v>61.7</v>
      </c>
      <c r="D322" s="443">
        <v>140.6</v>
      </c>
      <c r="E322" s="14">
        <v>0</v>
      </c>
      <c r="F322" s="443">
        <v>61.2</v>
      </c>
      <c r="G322" s="443">
        <v>148.4</v>
      </c>
      <c r="H322" s="1"/>
    </row>
    <row r="323" spans="1:8">
      <c r="A323" s="6" t="s">
        <v>73</v>
      </c>
      <c r="B323" s="6"/>
      <c r="C323" s="442">
        <v>-0.2</v>
      </c>
      <c r="D323" s="442">
        <v>10.6</v>
      </c>
      <c r="E323" s="14">
        <v>0</v>
      </c>
      <c r="F323" s="442">
        <v>1.7</v>
      </c>
      <c r="G323" s="442">
        <v>10.9</v>
      </c>
      <c r="H323" s="1"/>
    </row>
    <row r="324" spans="1:8">
      <c r="A324" s="1"/>
      <c r="B324" s="1"/>
      <c r="C324" s="43"/>
      <c r="D324" s="43"/>
      <c r="E324" s="481"/>
      <c r="F324" s="43"/>
      <c r="G324" s="43"/>
      <c r="H324" s="1"/>
    </row>
    <row r="325" spans="1:8">
      <c r="A325" s="19" t="s">
        <v>143</v>
      </c>
      <c r="B325" s="19"/>
      <c r="C325" s="20">
        <v>66.8</v>
      </c>
      <c r="D325" s="20">
        <v>173.5</v>
      </c>
      <c r="E325" s="14">
        <v>0</v>
      </c>
      <c r="F325" s="20">
        <v>88</v>
      </c>
      <c r="G325" s="20">
        <v>176.3</v>
      </c>
      <c r="H325" s="1"/>
    </row>
    <row r="326" spans="1:8">
      <c r="A326" s="1"/>
      <c r="B326" s="1"/>
      <c r="C326" s="43"/>
      <c r="D326" s="43"/>
      <c r="E326" s="482"/>
      <c r="F326" s="43"/>
      <c r="G326" s="43"/>
      <c r="H326" s="1"/>
    </row>
    <row r="327" spans="1:8">
      <c r="A327" s="19" t="s">
        <v>144</v>
      </c>
      <c r="B327" s="19"/>
      <c r="C327" s="20">
        <v>214.6</v>
      </c>
      <c r="D327" s="20">
        <v>431.4</v>
      </c>
      <c r="E327" s="14">
        <v>0</v>
      </c>
      <c r="F327" s="20">
        <v>337.6</v>
      </c>
      <c r="G327" s="20">
        <v>407.1</v>
      </c>
      <c r="H327" s="1"/>
    </row>
    <row r="328" spans="1:8">
      <c r="A328" s="1"/>
      <c r="B328" s="1"/>
      <c r="C328" s="443"/>
      <c r="D328" s="443"/>
      <c r="E328" s="454"/>
      <c r="F328" s="443"/>
      <c r="G328" s="443"/>
      <c r="H328" s="1"/>
    </row>
    <row r="329" spans="1:8">
      <c r="A329" s="2" t="s">
        <v>145</v>
      </c>
      <c r="B329" s="1"/>
      <c r="C329" s="9" t="s">
        <v>955</v>
      </c>
      <c r="D329" s="483"/>
      <c r="E329" s="14"/>
      <c r="F329" s="483"/>
      <c r="G329" s="483"/>
      <c r="H329" s="1"/>
    </row>
    <row r="330" spans="1:8">
      <c r="A330" s="1" t="s">
        <v>146</v>
      </c>
      <c r="B330" s="1"/>
      <c r="C330" s="443">
        <v>27.5</v>
      </c>
      <c r="D330" s="443">
        <v>47.2</v>
      </c>
      <c r="E330" s="14">
        <v>0</v>
      </c>
      <c r="F330" s="443">
        <v>69.400000000000006</v>
      </c>
      <c r="G330" s="443">
        <v>34.200000000000003</v>
      </c>
      <c r="H330" s="1"/>
    </row>
    <row r="331" spans="1:8">
      <c r="A331" s="1" t="s">
        <v>147</v>
      </c>
      <c r="B331" s="1"/>
      <c r="C331" s="443">
        <v>-24.7</v>
      </c>
      <c r="D331" s="443">
        <v>91.7</v>
      </c>
      <c r="E331" s="14">
        <v>0</v>
      </c>
      <c r="F331" s="443">
        <v>-7</v>
      </c>
      <c r="G331" s="443">
        <v>96.9</v>
      </c>
      <c r="H331" s="1"/>
    </row>
    <row r="332" spans="1:8">
      <c r="A332" s="6" t="s">
        <v>148</v>
      </c>
      <c r="B332" s="6"/>
      <c r="C332" s="442">
        <v>33.6</v>
      </c>
      <c r="D332" s="442">
        <v>33.299999999999997</v>
      </c>
      <c r="E332" s="14">
        <v>0</v>
      </c>
      <c r="F332" s="442">
        <v>33.299999999999997</v>
      </c>
      <c r="G332" s="442">
        <v>33.5</v>
      </c>
      <c r="H332" s="1"/>
    </row>
    <row r="333" spans="1:8">
      <c r="A333" s="1"/>
      <c r="B333" s="1"/>
      <c r="C333" s="43"/>
      <c r="D333" s="43"/>
      <c r="E333" s="482"/>
      <c r="F333" s="43"/>
      <c r="G333" s="43"/>
      <c r="H333" s="1"/>
    </row>
    <row r="334" spans="1:8">
      <c r="A334" s="19" t="s">
        <v>884</v>
      </c>
      <c r="B334" s="19"/>
      <c r="C334" s="20">
        <v>36.299999999999997</v>
      </c>
      <c r="D334" s="20">
        <v>172.1</v>
      </c>
      <c r="E334" s="14">
        <v>0</v>
      </c>
      <c r="F334" s="20">
        <v>95.7</v>
      </c>
      <c r="G334" s="20">
        <v>164.6</v>
      </c>
      <c r="H334" s="1"/>
    </row>
    <row r="335" spans="1:8">
      <c r="A335" s="1"/>
      <c r="B335" s="1"/>
      <c r="C335" s="443"/>
      <c r="D335" s="443"/>
      <c r="E335" s="454"/>
      <c r="F335" s="443"/>
      <c r="G335" s="443"/>
      <c r="H335" s="1"/>
    </row>
    <row r="336" spans="1:8">
      <c r="A336" s="2" t="s">
        <v>149</v>
      </c>
      <c r="B336" s="1"/>
      <c r="C336" s="9" t="s">
        <v>951</v>
      </c>
      <c r="D336" s="483"/>
      <c r="E336" s="14"/>
      <c r="F336" s="483"/>
      <c r="G336" s="483"/>
      <c r="H336" s="1"/>
    </row>
    <row r="337" spans="1:8">
      <c r="A337" s="1" t="s">
        <v>150</v>
      </c>
      <c r="B337" s="1"/>
      <c r="C337" s="443">
        <v>18.899999999999999</v>
      </c>
      <c r="D337" s="443">
        <v>86.8</v>
      </c>
      <c r="E337" s="14">
        <v>0</v>
      </c>
      <c r="F337" s="443">
        <v>-4.8</v>
      </c>
      <c r="G337" s="443">
        <v>102.2</v>
      </c>
      <c r="H337" s="1"/>
    </row>
    <row r="338" spans="1:8">
      <c r="A338" s="1" t="s">
        <v>151</v>
      </c>
      <c r="B338" s="1"/>
      <c r="C338" s="443">
        <v>33.799999999999997</v>
      </c>
      <c r="D338" s="443">
        <v>20.8</v>
      </c>
      <c r="E338" s="14">
        <v>0</v>
      </c>
      <c r="F338" s="443">
        <v>13.8</v>
      </c>
      <c r="G338" s="443">
        <v>26.8</v>
      </c>
      <c r="H338" s="1"/>
    </row>
    <row r="339" spans="1:8">
      <c r="A339" s="6" t="s">
        <v>152</v>
      </c>
      <c r="B339" s="6"/>
      <c r="C339" s="442">
        <v>69.7</v>
      </c>
      <c r="D339" s="442">
        <v>161.80000000000001</v>
      </c>
      <c r="E339" s="14">
        <v>0</v>
      </c>
      <c r="F339" s="442">
        <v>36.200000000000003</v>
      </c>
      <c r="G339" s="442">
        <v>182.8</v>
      </c>
      <c r="H339" s="1"/>
    </row>
    <row r="340" spans="1:8">
      <c r="A340" s="1"/>
      <c r="B340" s="1"/>
      <c r="C340" s="43"/>
      <c r="D340" s="43"/>
      <c r="E340" s="482"/>
      <c r="F340" s="43"/>
      <c r="G340" s="43"/>
      <c r="H340" s="1"/>
    </row>
    <row r="341" spans="1:8">
      <c r="A341" s="19" t="s">
        <v>823</v>
      </c>
      <c r="B341" s="19"/>
      <c r="C341" s="20">
        <v>122.4</v>
      </c>
      <c r="D341" s="20">
        <v>269.39999999999998</v>
      </c>
      <c r="E341" s="14">
        <v>0</v>
      </c>
      <c r="F341" s="20">
        <v>45.2</v>
      </c>
      <c r="G341" s="20">
        <v>311.8</v>
      </c>
      <c r="H341" s="1"/>
    </row>
    <row r="342" spans="1:8">
      <c r="A342" s="1"/>
      <c r="B342" s="1"/>
      <c r="C342" s="443"/>
      <c r="D342" s="443"/>
      <c r="E342" s="454"/>
      <c r="F342" s="443"/>
      <c r="G342" s="443"/>
      <c r="H342" s="1"/>
    </row>
    <row r="343" spans="1:8">
      <c r="A343" s="6" t="s">
        <v>153</v>
      </c>
      <c r="B343" s="6"/>
      <c r="C343" s="442">
        <v>8.1999999999999993</v>
      </c>
      <c r="D343" s="442">
        <v>29.2</v>
      </c>
      <c r="E343" s="14">
        <v>0</v>
      </c>
      <c r="F343" s="442">
        <v>11.4</v>
      </c>
      <c r="G343" s="442">
        <v>30.2</v>
      </c>
      <c r="H343" s="1"/>
    </row>
    <row r="344" spans="1:8">
      <c r="A344" s="1"/>
      <c r="B344" s="1"/>
      <c r="C344" s="43"/>
      <c r="D344" s="43"/>
      <c r="E344" s="482"/>
      <c r="F344" s="43"/>
      <c r="G344" s="43"/>
      <c r="H344" s="1"/>
    </row>
    <row r="345" spans="1:8">
      <c r="A345" s="19" t="s">
        <v>154</v>
      </c>
      <c r="B345" s="19"/>
      <c r="C345" s="20">
        <v>381.5</v>
      </c>
      <c r="D345" s="20">
        <v>902.1</v>
      </c>
      <c r="E345" s="14">
        <v>0</v>
      </c>
      <c r="F345" s="20">
        <v>489.9</v>
      </c>
      <c r="G345" s="20">
        <v>913.7</v>
      </c>
      <c r="H345" s="1"/>
    </row>
    <row r="346" spans="1:8">
      <c r="A346" s="1"/>
      <c r="B346" s="1"/>
      <c r="C346" s="484"/>
      <c r="D346" s="484"/>
      <c r="E346" s="485"/>
      <c r="F346" s="484"/>
      <c r="G346" s="484"/>
      <c r="H346" s="1"/>
    </row>
    <row r="347" spans="1:8">
      <c r="A347" s="1"/>
      <c r="B347" s="1"/>
      <c r="C347" s="484"/>
      <c r="D347" s="484"/>
      <c r="E347" s="45"/>
      <c r="F347" s="45"/>
      <c r="G347" s="45"/>
      <c r="H347" s="1"/>
    </row>
    <row r="348" spans="1:8" ht="12.75">
      <c r="A348" s="486" t="s">
        <v>988</v>
      </c>
      <c r="B348" s="487" t="s">
        <v>156</v>
      </c>
      <c r="C348" s="488"/>
      <c r="D348" s="484"/>
      <c r="E348" s="45"/>
      <c r="F348" s="45"/>
      <c r="G348" s="45"/>
      <c r="H348" s="1"/>
    </row>
    <row r="349" spans="1:8">
      <c r="A349" s="460"/>
      <c r="B349" s="460"/>
      <c r="C349" s="460"/>
      <c r="D349" s="460"/>
      <c r="E349" s="460"/>
      <c r="F349" s="460"/>
      <c r="G349" s="460"/>
      <c r="H349" s="1"/>
    </row>
    <row r="350" spans="1:8">
      <c r="A350" s="433"/>
      <c r="B350" s="433"/>
      <c r="C350" s="434"/>
      <c r="D350" s="435"/>
      <c r="E350" s="436" t="s">
        <v>2</v>
      </c>
      <c r="F350" s="434"/>
      <c r="G350" s="435"/>
      <c r="H350" s="1"/>
    </row>
    <row r="351" spans="1:8">
      <c r="A351" s="437"/>
      <c r="B351" s="437"/>
      <c r="C351" s="438" t="s">
        <v>3</v>
      </c>
      <c r="D351" s="438" t="s">
        <v>4</v>
      </c>
      <c r="E351" s="438" t="s">
        <v>5</v>
      </c>
      <c r="F351" s="439" t="s">
        <v>6</v>
      </c>
      <c r="G351" s="438" t="s">
        <v>7</v>
      </c>
      <c r="H351" s="1"/>
    </row>
    <row r="352" spans="1:8">
      <c r="A352" s="1"/>
      <c r="B352" s="1"/>
      <c r="C352" s="44"/>
      <c r="D352" s="44"/>
      <c r="E352" s="1"/>
      <c r="F352" s="1"/>
      <c r="G352" s="1"/>
      <c r="H352" s="1"/>
    </row>
    <row r="353" spans="1:8">
      <c r="A353" s="2" t="s">
        <v>134</v>
      </c>
      <c r="B353" s="1"/>
      <c r="C353" s="9" t="s">
        <v>951</v>
      </c>
      <c r="D353" s="44"/>
      <c r="E353" s="1"/>
      <c r="F353" s="1"/>
      <c r="G353" s="1"/>
      <c r="H353" s="1"/>
    </row>
    <row r="354" spans="1:8">
      <c r="A354" s="1" t="s">
        <v>133</v>
      </c>
      <c r="B354" s="1"/>
      <c r="C354" s="443">
        <v>214.6</v>
      </c>
      <c r="D354" s="443">
        <v>431.4</v>
      </c>
      <c r="E354" s="14">
        <v>0</v>
      </c>
      <c r="F354" s="443">
        <v>337.6</v>
      </c>
      <c r="G354" s="443">
        <v>407.1</v>
      </c>
      <c r="H354" s="1"/>
    </row>
    <row r="355" spans="1:8">
      <c r="A355" s="6" t="s">
        <v>157</v>
      </c>
      <c r="B355" s="6"/>
      <c r="C355" s="442">
        <v>63.9</v>
      </c>
      <c r="D355" s="442">
        <v>154</v>
      </c>
      <c r="E355" s="14">
        <v>0</v>
      </c>
      <c r="F355" s="442">
        <v>67.7</v>
      </c>
      <c r="G355" s="442">
        <v>161.19999999999999</v>
      </c>
      <c r="H355" s="1"/>
    </row>
    <row r="356" spans="1:8">
      <c r="A356" s="1"/>
      <c r="B356" s="1"/>
      <c r="C356" s="43"/>
      <c r="D356" s="43"/>
      <c r="E356" s="482"/>
      <c r="F356" s="43"/>
      <c r="G356" s="43"/>
      <c r="H356" s="1"/>
    </row>
    <row r="357" spans="1:8">
      <c r="A357" s="19" t="s">
        <v>158</v>
      </c>
      <c r="B357" s="6"/>
      <c r="C357" s="20">
        <v>150.69999999999999</v>
      </c>
      <c r="D357" s="20">
        <v>277.3</v>
      </c>
      <c r="E357" s="14">
        <v>0</v>
      </c>
      <c r="F357" s="20">
        <v>269.89999999999998</v>
      </c>
      <c r="G357" s="20">
        <v>245.9</v>
      </c>
      <c r="H357" s="1"/>
    </row>
    <row r="358" spans="1:8">
      <c r="A358" s="1"/>
      <c r="B358" s="1"/>
      <c r="C358" s="484"/>
      <c r="D358" s="484"/>
      <c r="E358" s="485"/>
      <c r="F358" s="45"/>
      <c r="G358" s="45"/>
      <c r="H358" s="1"/>
    </row>
    <row r="359" spans="1:8">
      <c r="A359" s="2" t="s">
        <v>145</v>
      </c>
      <c r="B359" s="1"/>
      <c r="C359" s="9" t="s">
        <v>951</v>
      </c>
      <c r="D359" s="484"/>
      <c r="E359" s="45"/>
      <c r="F359" s="45"/>
      <c r="G359" s="45"/>
      <c r="H359" s="1"/>
    </row>
    <row r="360" spans="1:8">
      <c r="A360" s="1" t="s">
        <v>133</v>
      </c>
      <c r="B360" s="1"/>
      <c r="C360" s="443">
        <v>36.299999999999997</v>
      </c>
      <c r="D360" s="443">
        <v>172.1</v>
      </c>
      <c r="E360" s="14">
        <v>0</v>
      </c>
      <c r="F360" s="443">
        <v>95.7</v>
      </c>
      <c r="G360" s="443">
        <v>164.6</v>
      </c>
      <c r="H360" s="1"/>
    </row>
    <row r="361" spans="1:8">
      <c r="A361" s="6" t="s">
        <v>157</v>
      </c>
      <c r="B361" s="6"/>
      <c r="C361" s="442">
        <v>27.4</v>
      </c>
      <c r="D361" s="442">
        <v>32.1</v>
      </c>
      <c r="E361" s="14">
        <v>0</v>
      </c>
      <c r="F361" s="442">
        <v>35.4</v>
      </c>
      <c r="G361" s="442">
        <v>29.8</v>
      </c>
      <c r="H361" s="1"/>
    </row>
    <row r="362" spans="1:8">
      <c r="A362" s="1"/>
      <c r="B362" s="1"/>
      <c r="C362" s="43"/>
      <c r="D362" s="43"/>
      <c r="E362" s="482"/>
      <c r="F362" s="43"/>
      <c r="G362" s="43"/>
      <c r="H362" s="1"/>
    </row>
    <row r="363" spans="1:8">
      <c r="A363" s="19" t="s">
        <v>159</v>
      </c>
      <c r="B363" s="6"/>
      <c r="C363" s="20">
        <v>8.9</v>
      </c>
      <c r="D363" s="20">
        <v>140.1</v>
      </c>
      <c r="E363" s="14">
        <v>0</v>
      </c>
      <c r="F363" s="20">
        <v>60.3</v>
      </c>
      <c r="G363" s="20">
        <v>134.80000000000001</v>
      </c>
      <c r="H363" s="1"/>
    </row>
    <row r="364" spans="1:8">
      <c r="A364" s="1"/>
      <c r="B364" s="1"/>
      <c r="C364" s="484"/>
      <c r="D364" s="484"/>
      <c r="E364" s="485"/>
      <c r="F364" s="45"/>
      <c r="G364" s="45"/>
      <c r="H364" s="1"/>
    </row>
    <row r="365" spans="1:8">
      <c r="A365" s="1"/>
      <c r="B365" s="1"/>
      <c r="C365" s="484"/>
      <c r="D365" s="484"/>
      <c r="E365" s="45"/>
      <c r="F365" s="45"/>
      <c r="G365" s="45"/>
      <c r="H365" s="1"/>
    </row>
    <row r="366" spans="1:8" ht="14.25">
      <c r="A366" s="3" t="s">
        <v>989</v>
      </c>
      <c r="B366" s="4" t="s">
        <v>161</v>
      </c>
      <c r="C366" s="5"/>
      <c r="D366" s="5"/>
      <c r="E366" s="5"/>
      <c r="F366" s="5"/>
      <c r="G366" s="5"/>
      <c r="H366" s="1"/>
    </row>
    <row r="367" spans="1:8">
      <c r="A367" s="460"/>
      <c r="B367" s="460"/>
      <c r="C367" s="460"/>
      <c r="D367" s="460"/>
      <c r="E367" s="460"/>
      <c r="F367" s="460"/>
      <c r="G367" s="460"/>
      <c r="H367" s="1"/>
    </row>
    <row r="368" spans="1:8">
      <c r="A368" s="433"/>
      <c r="B368" s="433"/>
      <c r="C368" s="434"/>
      <c r="D368" s="435"/>
      <c r="E368" s="436" t="s">
        <v>2</v>
      </c>
      <c r="F368" s="434"/>
      <c r="G368" s="435"/>
      <c r="H368" s="1"/>
    </row>
    <row r="369" spans="1:8">
      <c r="A369" s="437"/>
      <c r="B369" s="437"/>
      <c r="C369" s="438" t="s">
        <v>3</v>
      </c>
      <c r="D369" s="438" t="s">
        <v>4</v>
      </c>
      <c r="E369" s="438" t="s">
        <v>5</v>
      </c>
      <c r="F369" s="439" t="s">
        <v>6</v>
      </c>
      <c r="G369" s="438" t="s">
        <v>7</v>
      </c>
      <c r="H369" s="1"/>
    </row>
    <row r="370" spans="1:8">
      <c r="A370" s="1"/>
      <c r="B370" s="1"/>
      <c r="C370" s="44"/>
      <c r="D370" s="44"/>
      <c r="E370" s="1"/>
      <c r="F370" s="1"/>
      <c r="G370" s="1"/>
      <c r="H370" s="1"/>
    </row>
    <row r="371" spans="1:8">
      <c r="A371" s="2" t="s">
        <v>162</v>
      </c>
      <c r="B371" s="1"/>
      <c r="C371" s="9" t="s">
        <v>951</v>
      </c>
      <c r="D371" s="9"/>
      <c r="E371" s="9"/>
      <c r="F371" s="9"/>
      <c r="G371" s="9"/>
      <c r="H371" s="1"/>
    </row>
    <row r="372" spans="1:8">
      <c r="A372" s="1" t="s">
        <v>163</v>
      </c>
      <c r="B372" s="1"/>
      <c r="C372" s="443">
        <v>-26.9</v>
      </c>
      <c r="D372" s="443">
        <v>62.4</v>
      </c>
      <c r="E372" s="14">
        <v>0</v>
      </c>
      <c r="F372" s="443">
        <v>-37.6</v>
      </c>
      <c r="G372" s="443">
        <v>75.099999999999994</v>
      </c>
      <c r="H372" s="1"/>
    </row>
    <row r="373" spans="1:8">
      <c r="A373" s="1" t="s">
        <v>164</v>
      </c>
      <c r="B373" s="1"/>
      <c r="C373" s="443">
        <v>0</v>
      </c>
      <c r="D373" s="443">
        <v>0.2</v>
      </c>
      <c r="E373" s="14">
        <v>0</v>
      </c>
      <c r="F373" s="443">
        <v>0.3</v>
      </c>
      <c r="G373" s="443">
        <v>0.1</v>
      </c>
      <c r="H373" s="1"/>
    </row>
    <row r="374" spans="1:8">
      <c r="A374" s="1" t="s">
        <v>165</v>
      </c>
      <c r="B374" s="1"/>
      <c r="C374" s="443">
        <v>13.7</v>
      </c>
      <c r="D374" s="443">
        <v>8.4</v>
      </c>
      <c r="E374" s="14">
        <v>0</v>
      </c>
      <c r="F374" s="443">
        <v>5.5</v>
      </c>
      <c r="G374" s="443">
        <v>10.7</v>
      </c>
      <c r="H374" s="1"/>
    </row>
    <row r="375" spans="1:8">
      <c r="A375" s="1" t="s">
        <v>166</v>
      </c>
      <c r="B375" s="1"/>
      <c r="C375" s="443">
        <v>-12.2</v>
      </c>
      <c r="D375" s="443">
        <v>-5.3</v>
      </c>
      <c r="E375" s="14">
        <v>0</v>
      </c>
      <c r="F375" s="443">
        <v>-8</v>
      </c>
      <c r="G375" s="443">
        <v>-6.1</v>
      </c>
      <c r="H375" s="1"/>
    </row>
    <row r="376" spans="1:8">
      <c r="A376" s="1" t="s">
        <v>167</v>
      </c>
      <c r="B376" s="1"/>
      <c r="C376" s="443">
        <v>1.5</v>
      </c>
      <c r="D376" s="443">
        <v>7.6</v>
      </c>
      <c r="E376" s="14">
        <v>0</v>
      </c>
      <c r="F376" s="443">
        <v>4.9000000000000004</v>
      </c>
      <c r="G376" s="443">
        <v>7</v>
      </c>
      <c r="H376" s="1"/>
    </row>
    <row r="377" spans="1:8">
      <c r="A377" s="1" t="s">
        <v>168</v>
      </c>
      <c r="B377" s="1"/>
      <c r="C377" s="443">
        <v>63.9</v>
      </c>
      <c r="D377" s="443">
        <v>154</v>
      </c>
      <c r="E377" s="14">
        <v>0</v>
      </c>
      <c r="F377" s="443">
        <v>67.7</v>
      </c>
      <c r="G377" s="443">
        <v>161.19999999999999</v>
      </c>
      <c r="H377" s="1"/>
    </row>
    <row r="378" spans="1:8">
      <c r="A378" s="6" t="s">
        <v>169</v>
      </c>
      <c r="B378" s="6"/>
      <c r="C378" s="442">
        <v>27.4</v>
      </c>
      <c r="D378" s="442">
        <v>32.1</v>
      </c>
      <c r="E378" s="17">
        <v>0</v>
      </c>
      <c r="F378" s="442">
        <v>35.4</v>
      </c>
      <c r="G378" s="442">
        <v>29.8</v>
      </c>
      <c r="H378" s="1"/>
    </row>
    <row r="379" spans="1:8">
      <c r="A379" s="1"/>
      <c r="B379" s="1"/>
      <c r="C379" s="489"/>
      <c r="D379" s="489"/>
      <c r="E379" s="489"/>
      <c r="F379" s="489"/>
      <c r="G379" s="489"/>
      <c r="H379" s="1"/>
    </row>
    <row r="380" spans="1:8">
      <c r="A380" s="19" t="s">
        <v>833</v>
      </c>
      <c r="B380" s="19"/>
      <c r="C380" s="20">
        <v>67.5</v>
      </c>
      <c r="D380" s="20">
        <v>259.39999999999998</v>
      </c>
      <c r="E380" s="20">
        <v>0</v>
      </c>
      <c r="F380" s="20">
        <v>68.099999999999994</v>
      </c>
      <c r="G380" s="20">
        <v>277.8</v>
      </c>
      <c r="H380" s="1"/>
    </row>
    <row r="381" spans="1:8">
      <c r="A381" s="1"/>
      <c r="B381" s="1"/>
      <c r="C381" s="443"/>
      <c r="D381" s="443"/>
      <c r="E381" s="14"/>
      <c r="F381" s="14"/>
      <c r="G381" s="14"/>
      <c r="H381" s="1"/>
    </row>
    <row r="382" spans="1:8">
      <c r="A382" s="2" t="s">
        <v>170</v>
      </c>
      <c r="B382" s="1"/>
      <c r="C382" s="9" t="s">
        <v>951</v>
      </c>
      <c r="D382" s="9"/>
      <c r="E382" s="9"/>
      <c r="F382" s="9"/>
      <c r="G382" s="9"/>
      <c r="H382" s="1"/>
    </row>
    <row r="383" spans="1:8">
      <c r="A383" s="1" t="s">
        <v>171</v>
      </c>
      <c r="B383" s="1"/>
      <c r="C383" s="443">
        <v>-0.2</v>
      </c>
      <c r="D383" s="443">
        <v>-0.3</v>
      </c>
      <c r="E383" s="14">
        <v>0</v>
      </c>
      <c r="F383" s="443">
        <v>0</v>
      </c>
      <c r="G383" s="443">
        <v>-0.4</v>
      </c>
      <c r="H383" s="1"/>
    </row>
    <row r="384" spans="1:8">
      <c r="A384" s="1" t="s">
        <v>172</v>
      </c>
      <c r="B384" s="1"/>
      <c r="C384" s="443">
        <v>0</v>
      </c>
      <c r="D384" s="443">
        <v>0</v>
      </c>
      <c r="E384" s="14">
        <v>0</v>
      </c>
      <c r="F384" s="443">
        <v>0</v>
      </c>
      <c r="G384" s="443">
        <v>0</v>
      </c>
      <c r="H384" s="1"/>
    </row>
    <row r="385" spans="1:8">
      <c r="A385" s="1" t="s">
        <v>173</v>
      </c>
      <c r="B385" s="1"/>
      <c r="C385" s="443">
        <v>-0.6</v>
      </c>
      <c r="D385" s="443">
        <v>-0.8</v>
      </c>
      <c r="E385" s="14">
        <v>0</v>
      </c>
      <c r="F385" s="443">
        <v>-0.4</v>
      </c>
      <c r="G385" s="443">
        <v>-0.9</v>
      </c>
      <c r="H385" s="1"/>
    </row>
    <row r="386" spans="1:8">
      <c r="A386" s="1" t="s">
        <v>174</v>
      </c>
      <c r="B386" s="1"/>
      <c r="C386" s="443">
        <v>0</v>
      </c>
      <c r="D386" s="443">
        <v>0</v>
      </c>
      <c r="E386" s="14">
        <v>0</v>
      </c>
      <c r="F386" s="443">
        <v>0</v>
      </c>
      <c r="G386" s="443">
        <v>0</v>
      </c>
      <c r="H386" s="1"/>
    </row>
    <row r="387" spans="1:8">
      <c r="A387" s="1" t="s">
        <v>175</v>
      </c>
      <c r="B387" s="1"/>
      <c r="C387" s="443">
        <v>100.3</v>
      </c>
      <c r="D387" s="443">
        <v>216.4</v>
      </c>
      <c r="E387" s="14">
        <v>0</v>
      </c>
      <c r="F387" s="443">
        <v>-98.2</v>
      </c>
      <c r="G387" s="443">
        <v>294.60000000000002</v>
      </c>
      <c r="H387" s="1"/>
    </row>
    <row r="388" spans="1:8">
      <c r="A388" s="1" t="s">
        <v>176</v>
      </c>
      <c r="B388" s="1"/>
      <c r="C388" s="443">
        <v>199.4</v>
      </c>
      <c r="D388" s="443">
        <v>208.5</v>
      </c>
      <c r="E388" s="14">
        <v>0</v>
      </c>
      <c r="F388" s="443">
        <v>389.8</v>
      </c>
      <c r="G388" s="443">
        <v>142.4</v>
      </c>
      <c r="H388" s="1"/>
    </row>
    <row r="389" spans="1:8">
      <c r="A389" s="1" t="s">
        <v>177</v>
      </c>
      <c r="B389" s="1"/>
      <c r="C389" s="443">
        <v>0</v>
      </c>
      <c r="D389" s="443">
        <v>0</v>
      </c>
      <c r="E389" s="14">
        <v>0</v>
      </c>
      <c r="F389" s="443">
        <v>0</v>
      </c>
      <c r="G389" s="443">
        <v>0</v>
      </c>
      <c r="H389" s="1"/>
    </row>
    <row r="390" spans="1:8">
      <c r="A390" s="1" t="s">
        <v>178</v>
      </c>
      <c r="B390" s="1"/>
      <c r="C390" s="443">
        <v>81.599999999999994</v>
      </c>
      <c r="D390" s="443">
        <v>233.8</v>
      </c>
      <c r="E390" s="14">
        <v>0</v>
      </c>
      <c r="F390" s="443">
        <v>113.9</v>
      </c>
      <c r="G390" s="443">
        <v>240.1</v>
      </c>
      <c r="H390" s="1"/>
    </row>
    <row r="391" spans="1:8">
      <c r="A391" s="1" t="s">
        <v>179</v>
      </c>
      <c r="B391" s="1"/>
      <c r="C391" s="443">
        <v>-3.1</v>
      </c>
      <c r="D391" s="443">
        <v>-14.5</v>
      </c>
      <c r="E391" s="14">
        <v>0</v>
      </c>
      <c r="F391" s="443">
        <v>-29.9</v>
      </c>
      <c r="G391" s="443">
        <v>-5.9</v>
      </c>
      <c r="H391" s="1"/>
    </row>
    <row r="392" spans="1:8">
      <c r="A392" s="1" t="s">
        <v>180</v>
      </c>
      <c r="B392" s="1"/>
      <c r="C392" s="443">
        <v>11</v>
      </c>
      <c r="D392" s="443">
        <v>29.4</v>
      </c>
      <c r="E392" s="14">
        <v>0</v>
      </c>
      <c r="F392" s="443">
        <v>41.2</v>
      </c>
      <c r="G392" s="443">
        <v>20.399999999999999</v>
      </c>
      <c r="H392" s="1"/>
    </row>
    <row r="393" spans="1:8">
      <c r="A393" s="6" t="s">
        <v>181</v>
      </c>
      <c r="B393" s="6"/>
      <c r="C393" s="442">
        <v>-2.2999999999999998</v>
      </c>
      <c r="D393" s="442">
        <v>6.1</v>
      </c>
      <c r="E393" s="17">
        <v>0</v>
      </c>
      <c r="F393" s="442">
        <v>1.1000000000000001</v>
      </c>
      <c r="G393" s="442">
        <v>5.6</v>
      </c>
      <c r="H393" s="1"/>
    </row>
    <row r="394" spans="1:8">
      <c r="A394" s="1"/>
      <c r="B394" s="1"/>
      <c r="C394" s="43"/>
      <c r="D394" s="43"/>
      <c r="E394" s="43"/>
      <c r="F394" s="43"/>
      <c r="G394" s="43"/>
      <c r="H394" s="1"/>
    </row>
    <row r="395" spans="1:8">
      <c r="A395" s="19" t="s">
        <v>182</v>
      </c>
      <c r="B395" s="19"/>
      <c r="C395" s="20">
        <v>386.1</v>
      </c>
      <c r="D395" s="20">
        <v>678.5</v>
      </c>
      <c r="E395" s="20">
        <v>0</v>
      </c>
      <c r="F395" s="20">
        <v>417.4</v>
      </c>
      <c r="G395" s="20">
        <v>695.8</v>
      </c>
      <c r="H395" s="1"/>
    </row>
    <row r="396" spans="1:8">
      <c r="A396" s="1" t="s">
        <v>183</v>
      </c>
      <c r="B396" s="1"/>
      <c r="C396" s="443">
        <v>0</v>
      </c>
      <c r="D396" s="443">
        <v>0</v>
      </c>
      <c r="E396" s="14">
        <v>0</v>
      </c>
      <c r="F396" s="443">
        <v>0</v>
      </c>
      <c r="G396" s="443">
        <v>0</v>
      </c>
      <c r="H396" s="1"/>
    </row>
    <row r="397" spans="1:8">
      <c r="A397" s="6" t="s">
        <v>184</v>
      </c>
      <c r="B397" s="6"/>
      <c r="C397" s="442">
        <v>9.6</v>
      </c>
      <c r="D397" s="442">
        <v>11.5</v>
      </c>
      <c r="E397" s="17">
        <v>0</v>
      </c>
      <c r="F397" s="442">
        <v>10.199999999999999</v>
      </c>
      <c r="G397" s="442">
        <v>11.5</v>
      </c>
      <c r="H397" s="1"/>
    </row>
    <row r="398" spans="1:8">
      <c r="A398" s="1"/>
      <c r="B398" s="1"/>
      <c r="C398" s="489"/>
      <c r="D398" s="489"/>
      <c r="E398" s="489"/>
      <c r="F398" s="489"/>
      <c r="G398" s="489"/>
      <c r="H398" s="1"/>
    </row>
    <row r="399" spans="1:8">
      <c r="A399" s="2" t="s">
        <v>185</v>
      </c>
      <c r="B399" s="2"/>
      <c r="C399" s="21">
        <v>376.5</v>
      </c>
      <c r="D399" s="21">
        <v>667</v>
      </c>
      <c r="E399" s="21">
        <v>0</v>
      </c>
      <c r="F399" s="21">
        <v>407.2</v>
      </c>
      <c r="G399" s="21">
        <v>684.3</v>
      </c>
      <c r="H399" s="1"/>
    </row>
    <row r="400" spans="1:8">
      <c r="A400" s="6" t="s">
        <v>18</v>
      </c>
      <c r="B400" s="6"/>
      <c r="C400" s="442">
        <v>-62.5</v>
      </c>
      <c r="D400" s="442">
        <v>-24.3</v>
      </c>
      <c r="E400" s="17">
        <v>0</v>
      </c>
      <c r="F400" s="442">
        <v>14.6</v>
      </c>
      <c r="G400" s="442">
        <v>-48.4</v>
      </c>
      <c r="H400" s="1"/>
    </row>
    <row r="401" spans="1:8">
      <c r="A401" s="1"/>
      <c r="B401" s="1"/>
      <c r="C401" s="43"/>
      <c r="D401" s="43"/>
      <c r="E401" s="43"/>
      <c r="F401" s="43"/>
      <c r="G401" s="43"/>
      <c r="H401" s="1"/>
    </row>
    <row r="402" spans="1:8">
      <c r="A402" s="19" t="s">
        <v>855</v>
      </c>
      <c r="B402" s="19"/>
      <c r="C402" s="20">
        <v>314.10000000000002</v>
      </c>
      <c r="D402" s="20">
        <v>642.70000000000005</v>
      </c>
      <c r="E402" s="20">
        <v>0</v>
      </c>
      <c r="F402" s="20">
        <v>421.8</v>
      </c>
      <c r="G402" s="20">
        <v>635.9</v>
      </c>
      <c r="H402" s="1"/>
    </row>
    <row r="403" spans="1:8">
      <c r="A403" s="1"/>
      <c r="B403" s="1"/>
      <c r="C403" s="43"/>
      <c r="D403" s="43"/>
      <c r="E403" s="43"/>
      <c r="F403" s="43"/>
      <c r="G403" s="43"/>
      <c r="H403" s="1"/>
    </row>
    <row r="404" spans="1:8">
      <c r="A404" s="19" t="s">
        <v>186</v>
      </c>
      <c r="B404" s="19"/>
      <c r="C404" s="20">
        <v>381.5</v>
      </c>
      <c r="D404" s="20">
        <v>902.1</v>
      </c>
      <c r="E404" s="20">
        <v>0</v>
      </c>
      <c r="F404" s="20">
        <v>489.9</v>
      </c>
      <c r="G404" s="20">
        <v>913.7</v>
      </c>
      <c r="H404" s="1"/>
    </row>
    <row r="405" spans="1:8">
      <c r="A405" s="1"/>
      <c r="B405" s="1"/>
      <c r="C405" s="44"/>
      <c r="D405" s="44"/>
      <c r="E405" s="1"/>
      <c r="F405" s="1"/>
      <c r="G405" s="1"/>
      <c r="H405" s="1"/>
    </row>
    <row r="406" spans="1:8">
      <c r="A406" s="1"/>
      <c r="B406" s="1"/>
      <c r="C406" s="44"/>
      <c r="D406" s="44"/>
      <c r="E406" s="1"/>
      <c r="F406" s="1"/>
      <c r="G406" s="1"/>
      <c r="H406" s="1"/>
    </row>
    <row r="407" spans="1:8" ht="14.25">
      <c r="A407" s="3" t="s">
        <v>990</v>
      </c>
      <c r="B407" s="4" t="s">
        <v>991</v>
      </c>
      <c r="C407" s="5"/>
      <c r="D407" s="5"/>
      <c r="E407" s="5"/>
      <c r="F407" s="5"/>
      <c r="G407" s="5"/>
      <c r="H407" s="1"/>
    </row>
    <row r="408" spans="1:8">
      <c r="A408" s="460"/>
      <c r="B408" s="460"/>
      <c r="C408" s="460"/>
      <c r="D408" s="460"/>
      <c r="E408" s="460"/>
      <c r="F408" s="460"/>
      <c r="G408" s="460"/>
      <c r="H408" s="1"/>
    </row>
    <row r="409" spans="1:8">
      <c r="A409" s="433"/>
      <c r="B409" s="433"/>
      <c r="C409" s="434"/>
      <c r="D409" s="435"/>
      <c r="E409" s="436" t="s">
        <v>2</v>
      </c>
      <c r="F409" s="434"/>
      <c r="G409" s="435"/>
      <c r="H409" s="1"/>
    </row>
    <row r="410" spans="1:8">
      <c r="A410" s="437"/>
      <c r="B410" s="437"/>
      <c r="C410" s="438" t="s">
        <v>3</v>
      </c>
      <c r="D410" s="438" t="s">
        <v>4</v>
      </c>
      <c r="E410" s="438" t="s">
        <v>5</v>
      </c>
      <c r="F410" s="439" t="s">
        <v>6</v>
      </c>
      <c r="G410" s="438" t="s">
        <v>7</v>
      </c>
      <c r="H410" s="1"/>
    </row>
    <row r="411" spans="1:8">
      <c r="A411" s="1"/>
      <c r="B411" s="1"/>
      <c r="C411" s="44"/>
      <c r="D411" s="44"/>
      <c r="E411" s="1"/>
      <c r="F411" s="1"/>
      <c r="G411" s="1"/>
      <c r="H411" s="1"/>
    </row>
    <row r="412" spans="1:8">
      <c r="A412" s="2" t="s">
        <v>992</v>
      </c>
      <c r="B412" s="1"/>
      <c r="C412" s="9" t="s">
        <v>951</v>
      </c>
      <c r="D412" s="9"/>
      <c r="E412" s="9"/>
      <c r="F412" s="9"/>
      <c r="G412" s="9"/>
      <c r="H412" s="1"/>
    </row>
    <row r="413" spans="1:8">
      <c r="A413" s="1" t="s">
        <v>993</v>
      </c>
      <c r="B413" s="1"/>
      <c r="C413" s="44">
        <v>3765.7</v>
      </c>
      <c r="D413" s="44">
        <v>6322.4</v>
      </c>
      <c r="E413" s="14">
        <v>0</v>
      </c>
      <c r="F413" s="44">
        <v>3509.9</v>
      </c>
      <c r="G413" s="44">
        <v>6649</v>
      </c>
      <c r="H413" s="1"/>
    </row>
    <row r="414" spans="1:8">
      <c r="A414" s="1" t="s">
        <v>146</v>
      </c>
      <c r="B414" s="1"/>
      <c r="C414" s="44">
        <v>929.6</v>
      </c>
      <c r="D414" s="44">
        <v>720.3</v>
      </c>
      <c r="E414" s="14">
        <v>0</v>
      </c>
      <c r="F414" s="44">
        <v>772.5</v>
      </c>
      <c r="G414" s="44">
        <v>757.3</v>
      </c>
      <c r="H414" s="1"/>
    </row>
    <row r="415" spans="1:8">
      <c r="A415" s="1" t="s">
        <v>147</v>
      </c>
      <c r="B415" s="1"/>
      <c r="C415" s="44">
        <v>233.9</v>
      </c>
      <c r="D415" s="44">
        <v>336.8</v>
      </c>
      <c r="E415" s="14">
        <v>0</v>
      </c>
      <c r="F415" s="44">
        <v>314.89999999999998</v>
      </c>
      <c r="G415" s="44">
        <v>319.3</v>
      </c>
      <c r="H415" s="1"/>
    </row>
    <row r="416" spans="1:8">
      <c r="A416" s="6" t="s">
        <v>279</v>
      </c>
      <c r="B416" s="6"/>
      <c r="C416" s="44">
        <v>73.2</v>
      </c>
      <c r="D416" s="44">
        <v>104.6</v>
      </c>
      <c r="E416" s="14">
        <v>0</v>
      </c>
      <c r="F416" s="44">
        <v>95.1</v>
      </c>
      <c r="G416" s="44">
        <v>100</v>
      </c>
      <c r="H416" s="1"/>
    </row>
    <row r="417" spans="1:8">
      <c r="A417" s="1"/>
      <c r="B417" s="1"/>
      <c r="C417" s="490"/>
      <c r="D417" s="490"/>
      <c r="E417" s="490"/>
      <c r="F417" s="490"/>
      <c r="G417" s="490"/>
      <c r="H417" s="1"/>
    </row>
    <row r="418" spans="1:8">
      <c r="A418" s="2" t="s">
        <v>994</v>
      </c>
      <c r="B418" s="1"/>
      <c r="C418" s="2">
        <v>5002.3999999999996</v>
      </c>
      <c r="D418" s="2">
        <v>7484.1</v>
      </c>
      <c r="E418" s="14">
        <v>0</v>
      </c>
      <c r="F418" s="2">
        <v>4692.3999999999996</v>
      </c>
      <c r="G418" s="2">
        <v>7825.6</v>
      </c>
      <c r="H418" s="1"/>
    </row>
    <row r="419" spans="1:8">
      <c r="A419" s="1"/>
      <c r="B419" s="1"/>
      <c r="C419" s="491"/>
      <c r="D419" s="491"/>
      <c r="E419" s="21"/>
      <c r="F419" s="491"/>
      <c r="G419" s="491"/>
      <c r="H419" s="1"/>
    </row>
    <row r="420" spans="1:8">
      <c r="A420" s="1" t="s">
        <v>995</v>
      </c>
      <c r="B420" s="1"/>
      <c r="C420" s="44">
        <v>71.099999999999994</v>
      </c>
      <c r="D420" s="44">
        <v>79.3</v>
      </c>
      <c r="E420" s="14">
        <v>0</v>
      </c>
      <c r="F420" s="44">
        <v>47.5</v>
      </c>
      <c r="G420" s="44">
        <v>88.9</v>
      </c>
      <c r="H420" s="1"/>
    </row>
    <row r="421" spans="1:8">
      <c r="A421" s="1" t="s">
        <v>151</v>
      </c>
      <c r="B421" s="1"/>
      <c r="C421" s="44">
        <v>120.5</v>
      </c>
      <c r="D421" s="44">
        <v>178.5</v>
      </c>
      <c r="E421" s="14">
        <v>0</v>
      </c>
      <c r="F421" s="44">
        <v>144.30000000000001</v>
      </c>
      <c r="G421" s="44">
        <v>176.1</v>
      </c>
      <c r="H421" s="1"/>
    </row>
    <row r="422" spans="1:8">
      <c r="A422" s="1" t="s">
        <v>280</v>
      </c>
      <c r="B422" s="1"/>
      <c r="C422" s="44">
        <v>80.900000000000006</v>
      </c>
      <c r="D422" s="44">
        <v>148.1</v>
      </c>
      <c r="E422" s="14">
        <v>0</v>
      </c>
      <c r="F422" s="44">
        <v>101.1</v>
      </c>
      <c r="G422" s="44">
        <v>147.80000000000001</v>
      </c>
      <c r="H422" s="1"/>
    </row>
    <row r="423" spans="1:8">
      <c r="A423" s="6" t="s">
        <v>996</v>
      </c>
      <c r="B423" s="6"/>
      <c r="C423" s="44">
        <v>49.5</v>
      </c>
      <c r="D423" s="44">
        <v>95.5</v>
      </c>
      <c r="E423" s="14">
        <v>0</v>
      </c>
      <c r="F423" s="44">
        <v>125.5</v>
      </c>
      <c r="G423" s="44">
        <v>72.599999999999994</v>
      </c>
      <c r="H423" s="1"/>
    </row>
    <row r="424" spans="1:8">
      <c r="A424" s="1"/>
      <c r="B424" s="1"/>
      <c r="C424" s="492"/>
      <c r="D424" s="492"/>
      <c r="E424" s="492"/>
      <c r="F424" s="492"/>
      <c r="G424" s="492"/>
      <c r="H424" s="1"/>
    </row>
    <row r="425" spans="1:8">
      <c r="A425" s="19" t="s">
        <v>997</v>
      </c>
      <c r="B425" s="19"/>
      <c r="C425" s="19">
        <v>322</v>
      </c>
      <c r="D425" s="38">
        <v>501.3</v>
      </c>
      <c r="E425" s="14">
        <v>0</v>
      </c>
      <c r="F425" s="38">
        <v>418.3</v>
      </c>
      <c r="G425" s="19">
        <v>485.4</v>
      </c>
      <c r="H425" s="1"/>
    </row>
    <row r="426" spans="1:8">
      <c r="A426" s="1"/>
      <c r="B426" s="1"/>
      <c r="C426" s="493"/>
      <c r="D426" s="494"/>
      <c r="E426" s="494"/>
      <c r="F426" s="494"/>
      <c r="G426" s="493"/>
      <c r="H426" s="1"/>
    </row>
    <row r="427" spans="1:8">
      <c r="A427" s="19" t="s">
        <v>998</v>
      </c>
      <c r="B427" s="19"/>
      <c r="C427" s="19">
        <v>5324.4</v>
      </c>
      <c r="D427" s="19">
        <v>7985.4</v>
      </c>
      <c r="E427" s="14">
        <v>0</v>
      </c>
      <c r="F427" s="19">
        <v>5110.8</v>
      </c>
      <c r="G427" s="19">
        <v>8311</v>
      </c>
      <c r="H427" s="1"/>
    </row>
    <row r="428" spans="1:8">
      <c r="A428" s="2"/>
      <c r="B428" s="2"/>
      <c r="C428" s="2"/>
      <c r="D428" s="2"/>
      <c r="E428" s="468"/>
      <c r="F428" s="2"/>
      <c r="G428" s="2"/>
      <c r="H428" s="1"/>
    </row>
    <row r="429" spans="1:8">
      <c r="A429" s="38"/>
      <c r="B429" s="38"/>
      <c r="C429" s="44"/>
      <c r="D429" s="40"/>
      <c r="E429" s="40"/>
      <c r="F429" s="40"/>
      <c r="G429" s="40"/>
      <c r="H429" s="1"/>
    </row>
    <row r="430" spans="1:8">
      <c r="A430" s="2" t="s">
        <v>999</v>
      </c>
      <c r="B430" s="1"/>
      <c r="C430" s="9" t="s">
        <v>951</v>
      </c>
      <c r="D430" s="9"/>
      <c r="E430" s="9"/>
      <c r="F430" s="9"/>
      <c r="G430" s="9"/>
      <c r="H430" s="1"/>
    </row>
    <row r="431" spans="1:8">
      <c r="A431" s="1" t="s">
        <v>1000</v>
      </c>
      <c r="B431" s="1"/>
      <c r="C431" s="495">
        <v>4190.7</v>
      </c>
      <c r="D431" s="495">
        <v>6858.3</v>
      </c>
      <c r="E431" s="495">
        <v>0</v>
      </c>
      <c r="F431" s="495">
        <v>3846.6</v>
      </c>
      <c r="G431" s="495">
        <v>7223.7</v>
      </c>
      <c r="H431" s="1"/>
    </row>
    <row r="432" spans="1:8">
      <c r="A432" s="1" t="s">
        <v>194</v>
      </c>
      <c r="B432" s="1"/>
      <c r="C432" s="495">
        <v>970.1</v>
      </c>
      <c r="D432" s="495">
        <v>695.3</v>
      </c>
      <c r="E432" s="495">
        <v>0</v>
      </c>
      <c r="F432" s="495">
        <v>799.9</v>
      </c>
      <c r="G432" s="495">
        <v>730.9</v>
      </c>
      <c r="H432" s="1"/>
    </row>
    <row r="433" spans="1:8">
      <c r="A433" s="1" t="s">
        <v>147</v>
      </c>
      <c r="B433" s="1"/>
      <c r="C433" s="495">
        <v>255</v>
      </c>
      <c r="D433" s="495">
        <v>405.7</v>
      </c>
      <c r="E433" s="495">
        <v>0</v>
      </c>
      <c r="F433" s="495">
        <v>320.89999999999998</v>
      </c>
      <c r="G433" s="495">
        <v>398.4</v>
      </c>
      <c r="H433" s="1"/>
    </row>
    <row r="434" spans="1:8">
      <c r="A434" s="6" t="s">
        <v>279</v>
      </c>
      <c r="B434" s="6"/>
      <c r="C434" s="496">
        <v>90</v>
      </c>
      <c r="D434" s="496">
        <v>116.2</v>
      </c>
      <c r="E434" s="496">
        <v>0</v>
      </c>
      <c r="F434" s="496">
        <v>109.8</v>
      </c>
      <c r="G434" s="496">
        <v>112</v>
      </c>
      <c r="H434" s="1"/>
    </row>
    <row r="435" spans="1:8">
      <c r="A435" s="1"/>
      <c r="B435" s="1"/>
      <c r="C435" s="497"/>
      <c r="D435" s="497"/>
      <c r="E435" s="497"/>
      <c r="F435" s="497"/>
      <c r="G435" s="497"/>
      <c r="H435" s="1"/>
    </row>
    <row r="436" spans="1:8">
      <c r="A436" s="19" t="s">
        <v>1001</v>
      </c>
      <c r="B436" s="6"/>
      <c r="C436" s="498">
        <v>5505.7</v>
      </c>
      <c r="D436" s="498">
        <v>8075.5</v>
      </c>
      <c r="E436" s="498">
        <v>0</v>
      </c>
      <c r="F436" s="498">
        <v>5077.3</v>
      </c>
      <c r="G436" s="498">
        <v>8464.9</v>
      </c>
      <c r="H436" s="1"/>
    </row>
    <row r="437" spans="1:8">
      <c r="A437" s="1"/>
      <c r="B437" s="1"/>
      <c r="C437" s="495"/>
      <c r="D437" s="495"/>
      <c r="E437" s="495"/>
      <c r="F437" s="495"/>
      <c r="G437" s="495"/>
      <c r="H437" s="1"/>
    </row>
    <row r="438" spans="1:8">
      <c r="A438" s="1" t="s">
        <v>995</v>
      </c>
      <c r="B438" s="1"/>
      <c r="C438" s="495">
        <v>112.9</v>
      </c>
      <c r="D438" s="495">
        <v>158.30000000000001</v>
      </c>
      <c r="E438" s="495">
        <v>0</v>
      </c>
      <c r="F438" s="495">
        <v>52.3</v>
      </c>
      <c r="G438" s="495">
        <v>185.2</v>
      </c>
      <c r="H438" s="1"/>
    </row>
    <row r="439" spans="1:8">
      <c r="A439" s="1" t="s">
        <v>151</v>
      </c>
      <c r="B439" s="1"/>
      <c r="C439" s="495">
        <v>154.30000000000001</v>
      </c>
      <c r="D439" s="495">
        <v>199.3</v>
      </c>
      <c r="E439" s="495">
        <v>0</v>
      </c>
      <c r="F439" s="495">
        <v>158.1</v>
      </c>
      <c r="G439" s="495">
        <v>202.9</v>
      </c>
      <c r="H439" s="1"/>
    </row>
    <row r="440" spans="1:8">
      <c r="A440" s="1" t="s">
        <v>280</v>
      </c>
      <c r="B440" s="1"/>
      <c r="C440" s="495">
        <v>131.4</v>
      </c>
      <c r="D440" s="495">
        <v>224.5</v>
      </c>
      <c r="E440" s="495">
        <v>0</v>
      </c>
      <c r="F440" s="495">
        <v>120.7</v>
      </c>
      <c r="G440" s="495">
        <v>237.3</v>
      </c>
      <c r="H440" s="1"/>
    </row>
    <row r="441" spans="1:8">
      <c r="A441" s="6" t="s">
        <v>996</v>
      </c>
      <c r="B441" s="6"/>
      <c r="C441" s="496">
        <v>68.8</v>
      </c>
      <c r="D441" s="496">
        <v>180.6</v>
      </c>
      <c r="E441" s="496">
        <v>0</v>
      </c>
      <c r="F441" s="496">
        <v>138.80000000000001</v>
      </c>
      <c r="G441" s="496">
        <v>166.9</v>
      </c>
      <c r="H441" s="1"/>
    </row>
    <row r="442" spans="1:8">
      <c r="A442" s="1"/>
      <c r="B442" s="1"/>
      <c r="C442" s="495"/>
      <c r="D442" s="495"/>
      <c r="E442" s="495"/>
      <c r="F442" s="495"/>
      <c r="G442" s="495"/>
      <c r="H442" s="1"/>
    </row>
    <row r="443" spans="1:8">
      <c r="A443" s="19" t="s">
        <v>997</v>
      </c>
      <c r="B443" s="6"/>
      <c r="C443" s="498">
        <v>467.4</v>
      </c>
      <c r="D443" s="498">
        <v>762.7</v>
      </c>
      <c r="E443" s="498">
        <v>0</v>
      </c>
      <c r="F443" s="498">
        <v>469.8</v>
      </c>
      <c r="G443" s="498">
        <v>792.2</v>
      </c>
      <c r="H443" s="1"/>
    </row>
    <row r="444" spans="1:8">
      <c r="A444" s="1"/>
      <c r="B444" s="1"/>
      <c r="C444" s="497"/>
      <c r="D444" s="497"/>
      <c r="E444" s="497"/>
      <c r="F444" s="497"/>
      <c r="G444" s="497"/>
      <c r="H444" s="1"/>
    </row>
    <row r="445" spans="1:8">
      <c r="A445" s="19" t="s">
        <v>998</v>
      </c>
      <c r="B445" s="6"/>
      <c r="C445" s="498">
        <v>5973.1</v>
      </c>
      <c r="D445" s="498">
        <v>8838.2000000000007</v>
      </c>
      <c r="E445" s="498">
        <v>0</v>
      </c>
      <c r="F445" s="498">
        <v>5547.1</v>
      </c>
      <c r="G445" s="498">
        <v>9257.1</v>
      </c>
      <c r="H445" s="1"/>
    </row>
    <row r="446" spans="1:8">
      <c r="A446" s="38"/>
      <c r="B446" s="38"/>
      <c r="C446" s="40"/>
      <c r="D446" s="40"/>
      <c r="E446" s="40"/>
      <c r="F446" s="40"/>
      <c r="G446" s="40"/>
      <c r="H446" s="1"/>
    </row>
    <row r="447" spans="1:8">
      <c r="A447" s="38"/>
      <c r="B447" s="38"/>
      <c r="C447" s="40"/>
      <c r="D447" s="40"/>
      <c r="E447" s="40"/>
      <c r="F447" s="40"/>
      <c r="G447" s="40"/>
      <c r="H447" s="1"/>
    </row>
    <row r="448" spans="1:8">
      <c r="A448" s="6" t="s">
        <v>1002</v>
      </c>
      <c r="B448" s="441" t="s">
        <v>1003</v>
      </c>
      <c r="C448" s="20"/>
      <c r="D448" s="20"/>
      <c r="E448" s="20"/>
      <c r="F448" s="20"/>
      <c r="G448" s="20"/>
      <c r="H448" s="1"/>
    </row>
    <row r="449" spans="1:8">
      <c r="A449" s="460"/>
      <c r="B449" s="460"/>
      <c r="C449" s="460"/>
      <c r="D449" s="460"/>
      <c r="E449" s="460"/>
      <c r="F449" s="460"/>
      <c r="G449" s="460"/>
      <c r="H449" s="1"/>
    </row>
    <row r="450" spans="1:8">
      <c r="A450" s="433"/>
      <c r="B450" s="433"/>
      <c r="C450" s="434"/>
      <c r="D450" s="435"/>
      <c r="E450" s="436" t="s">
        <v>2</v>
      </c>
      <c r="F450" s="434"/>
      <c r="G450" s="435"/>
      <c r="H450" s="1"/>
    </row>
    <row r="451" spans="1:8">
      <c r="A451" s="437"/>
      <c r="B451" s="437"/>
      <c r="C451" s="438" t="s">
        <v>3</v>
      </c>
      <c r="D451" s="438" t="s">
        <v>4</v>
      </c>
      <c r="E451" s="438" t="s">
        <v>5</v>
      </c>
      <c r="F451" s="439" t="s">
        <v>6</v>
      </c>
      <c r="G451" s="438" t="s">
        <v>7</v>
      </c>
      <c r="H451" s="1"/>
    </row>
    <row r="452" spans="1:8">
      <c r="A452" s="1"/>
      <c r="B452" s="1"/>
      <c r="C452" s="44"/>
      <c r="D452" s="44"/>
      <c r="E452" s="1"/>
      <c r="F452" s="1"/>
      <c r="G452" s="1"/>
      <c r="H452" s="1"/>
    </row>
    <row r="453" spans="1:8">
      <c r="A453" s="2" t="s">
        <v>189</v>
      </c>
      <c r="B453" s="1"/>
      <c r="C453" s="499" t="s">
        <v>951</v>
      </c>
      <c r="D453" s="9"/>
      <c r="E453" s="9"/>
      <c r="F453" s="9"/>
      <c r="G453" s="9"/>
      <c r="H453" s="1"/>
    </row>
    <row r="454" spans="1:8">
      <c r="A454" s="1" t="s">
        <v>1004</v>
      </c>
      <c r="B454" s="1"/>
      <c r="C454" s="495">
        <v>0.4</v>
      </c>
      <c r="D454" s="495">
        <v>1.7</v>
      </c>
      <c r="E454" s="495">
        <v>0</v>
      </c>
      <c r="F454" s="495">
        <v>0</v>
      </c>
      <c r="G454" s="495">
        <v>1.9</v>
      </c>
      <c r="H454" s="1"/>
    </row>
    <row r="455" spans="1:8">
      <c r="A455" s="1" t="s">
        <v>1005</v>
      </c>
      <c r="B455" s="1"/>
      <c r="C455" s="495">
        <v>2499.3000000000002</v>
      </c>
      <c r="D455" s="495">
        <v>3949.8</v>
      </c>
      <c r="E455" s="495">
        <v>0</v>
      </c>
      <c r="F455" s="495">
        <v>2536.1999999999998</v>
      </c>
      <c r="G455" s="495">
        <v>4066</v>
      </c>
      <c r="H455" s="1"/>
    </row>
    <row r="456" spans="1:8">
      <c r="A456" s="1" t="s">
        <v>1006</v>
      </c>
      <c r="B456" s="1"/>
      <c r="C456" s="495">
        <v>460.2</v>
      </c>
      <c r="D456" s="495">
        <v>730.4</v>
      </c>
      <c r="E456" s="495">
        <v>0</v>
      </c>
      <c r="F456" s="495">
        <v>442.6</v>
      </c>
      <c r="G456" s="495">
        <v>759.9</v>
      </c>
      <c r="H456" s="1"/>
    </row>
    <row r="457" spans="1:8">
      <c r="A457" s="6" t="s">
        <v>1007</v>
      </c>
      <c r="B457" s="6"/>
      <c r="C457" s="496">
        <v>177.9</v>
      </c>
      <c r="D457" s="496">
        <v>333.6</v>
      </c>
      <c r="E457" s="496">
        <v>0</v>
      </c>
      <c r="F457" s="496">
        <v>282.89999999999998</v>
      </c>
      <c r="G457" s="496">
        <v>311.60000000000002</v>
      </c>
      <c r="H457" s="1"/>
    </row>
    <row r="458" spans="1:8">
      <c r="A458" s="1"/>
      <c r="B458" s="45"/>
      <c r="C458" s="497"/>
      <c r="D458" s="497"/>
      <c r="E458" s="497"/>
      <c r="F458" s="497"/>
      <c r="G458" s="497"/>
      <c r="H458" s="1"/>
    </row>
    <row r="459" spans="1:8">
      <c r="A459" s="2" t="s">
        <v>1008</v>
      </c>
      <c r="B459" s="2"/>
      <c r="C459" s="491">
        <v>3137.8</v>
      </c>
      <c r="D459" s="491">
        <v>5015.5</v>
      </c>
      <c r="E459" s="491">
        <v>0</v>
      </c>
      <c r="F459" s="491">
        <v>3261.7</v>
      </c>
      <c r="G459" s="491">
        <v>5139.3999999999996</v>
      </c>
      <c r="H459" s="1"/>
    </row>
    <row r="460" spans="1:8">
      <c r="A460" s="2"/>
      <c r="B460" s="2"/>
      <c r="C460" s="491"/>
      <c r="D460" s="491"/>
      <c r="E460" s="491"/>
      <c r="F460" s="491"/>
      <c r="G460" s="491"/>
      <c r="H460" s="1"/>
    </row>
    <row r="461" spans="1:8">
      <c r="A461" s="6" t="s">
        <v>1009</v>
      </c>
      <c r="B461" s="6"/>
      <c r="C461" s="496">
        <v>436.9</v>
      </c>
      <c r="D461" s="496">
        <v>499.3</v>
      </c>
      <c r="E461" s="496">
        <v>0</v>
      </c>
      <c r="F461" s="496">
        <v>354.8</v>
      </c>
      <c r="G461" s="496">
        <v>536.9</v>
      </c>
      <c r="H461" s="1"/>
    </row>
    <row r="462" spans="1:8">
      <c r="A462" s="1"/>
      <c r="B462" s="1"/>
      <c r="C462" s="497"/>
      <c r="D462" s="497"/>
      <c r="E462" s="497"/>
      <c r="F462" s="497"/>
      <c r="G462" s="497"/>
      <c r="H462" s="1"/>
    </row>
    <row r="463" spans="1:8">
      <c r="A463" s="2" t="s">
        <v>1010</v>
      </c>
      <c r="B463" s="2"/>
      <c r="C463" s="491">
        <v>3574.8</v>
      </c>
      <c r="D463" s="491">
        <v>5514.8</v>
      </c>
      <c r="E463" s="491">
        <v>0</v>
      </c>
      <c r="F463" s="491">
        <v>3616.5</v>
      </c>
      <c r="G463" s="491">
        <v>5676.3</v>
      </c>
      <c r="H463" s="1"/>
    </row>
    <row r="464" spans="1:8">
      <c r="A464" s="2"/>
      <c r="B464" s="2"/>
      <c r="C464" s="491"/>
      <c r="D464" s="491"/>
      <c r="E464" s="491"/>
      <c r="F464" s="491"/>
      <c r="G464" s="491"/>
      <c r="H464" s="1"/>
    </row>
    <row r="465" spans="1:8">
      <c r="A465" s="6" t="s">
        <v>1011</v>
      </c>
      <c r="B465" s="6"/>
      <c r="C465" s="496">
        <v>2186.5</v>
      </c>
      <c r="D465" s="496">
        <v>2969.9</v>
      </c>
      <c r="E465" s="496">
        <v>0</v>
      </c>
      <c r="F465" s="496">
        <v>1849.1</v>
      </c>
      <c r="G465" s="496">
        <v>3171.7</v>
      </c>
      <c r="H465" s="1"/>
    </row>
    <row r="466" spans="1:8">
      <c r="A466" s="1"/>
      <c r="B466" s="1"/>
      <c r="C466" s="497"/>
      <c r="D466" s="497"/>
      <c r="E466" s="497"/>
      <c r="F466" s="497"/>
      <c r="G466" s="497"/>
      <c r="H466" s="1"/>
    </row>
    <row r="467" spans="1:8">
      <c r="A467" s="2" t="s">
        <v>1012</v>
      </c>
      <c r="B467" s="2"/>
      <c r="C467" s="491">
        <v>5761.3</v>
      </c>
      <c r="D467" s="491">
        <v>8484.7000000000007</v>
      </c>
      <c r="E467" s="491">
        <v>0</v>
      </c>
      <c r="F467" s="491">
        <v>5465.6</v>
      </c>
      <c r="G467" s="491">
        <v>8847.9</v>
      </c>
      <c r="H467" s="1"/>
    </row>
    <row r="468" spans="1:8">
      <c r="A468" s="1"/>
      <c r="B468" s="1"/>
      <c r="C468" s="495"/>
      <c r="D468" s="495"/>
      <c r="E468" s="495"/>
      <c r="F468" s="495"/>
      <c r="G468" s="495"/>
      <c r="H468" s="1"/>
    </row>
    <row r="469" spans="1:8">
      <c r="A469" s="1"/>
      <c r="B469" s="1"/>
      <c r="C469" s="495"/>
      <c r="D469" s="495"/>
      <c r="E469" s="495"/>
      <c r="F469" s="495"/>
      <c r="G469" s="495"/>
      <c r="H469" s="1"/>
    </row>
    <row r="470" spans="1:8">
      <c r="A470" s="2" t="s">
        <v>193</v>
      </c>
      <c r="B470" s="1"/>
      <c r="C470" s="499" t="s">
        <v>951</v>
      </c>
      <c r="D470" s="9"/>
      <c r="E470" s="9"/>
      <c r="F470" s="9"/>
      <c r="G470" s="9"/>
      <c r="H470" s="1"/>
    </row>
    <row r="471" spans="1:8">
      <c r="A471" s="1" t="s">
        <v>171</v>
      </c>
      <c r="B471" s="1"/>
      <c r="C471" s="495">
        <v>0.2</v>
      </c>
      <c r="D471" s="495">
        <v>1.3</v>
      </c>
      <c r="E471" s="495">
        <v>0</v>
      </c>
      <c r="F471" s="495">
        <v>0</v>
      </c>
      <c r="G471" s="495">
        <v>1.5</v>
      </c>
      <c r="H471" s="1"/>
    </row>
    <row r="472" spans="1:8">
      <c r="A472" s="1" t="s">
        <v>1013</v>
      </c>
      <c r="B472" s="1"/>
      <c r="C472" s="495">
        <v>488.6</v>
      </c>
      <c r="D472" s="495">
        <v>744.3</v>
      </c>
      <c r="E472" s="495">
        <v>0</v>
      </c>
      <c r="F472" s="495">
        <v>250.4</v>
      </c>
      <c r="G472" s="495">
        <v>844.6</v>
      </c>
      <c r="H472" s="1"/>
    </row>
    <row r="473" spans="1:8">
      <c r="A473" s="1" t="s">
        <v>1014</v>
      </c>
      <c r="B473" s="1"/>
      <c r="C473" s="495">
        <v>609.79999999999995</v>
      </c>
      <c r="D473" s="495">
        <v>1111.0999999999999</v>
      </c>
      <c r="E473" s="495">
        <v>0</v>
      </c>
      <c r="F473" s="495">
        <v>604.1</v>
      </c>
      <c r="G473" s="495">
        <v>1166.3</v>
      </c>
      <c r="H473" s="1"/>
    </row>
    <row r="474" spans="1:8">
      <c r="A474" s="1" t="s">
        <v>1015</v>
      </c>
      <c r="B474" s="1"/>
      <c r="C474" s="495">
        <v>1709.5</v>
      </c>
      <c r="D474" s="495">
        <v>2548.6999999999998</v>
      </c>
      <c r="E474" s="495">
        <v>0</v>
      </c>
      <c r="F474" s="495">
        <v>1977.4</v>
      </c>
      <c r="G474" s="495">
        <v>2525.1</v>
      </c>
      <c r="H474" s="1"/>
    </row>
    <row r="475" spans="1:8">
      <c r="A475" s="1" t="s">
        <v>1006</v>
      </c>
      <c r="B475" s="1"/>
      <c r="C475" s="495">
        <v>543</v>
      </c>
      <c r="D475" s="495">
        <v>968.4</v>
      </c>
      <c r="E475" s="495">
        <v>0</v>
      </c>
      <c r="F475" s="495">
        <v>558.5</v>
      </c>
      <c r="G475" s="495">
        <v>1004</v>
      </c>
      <c r="H475" s="1"/>
    </row>
    <row r="476" spans="1:8">
      <c r="A476" s="1" t="s">
        <v>845</v>
      </c>
      <c r="B476" s="1"/>
      <c r="C476" s="495">
        <v>0.5</v>
      </c>
      <c r="D476" s="495">
        <v>4.7</v>
      </c>
      <c r="E476" s="495">
        <v>0</v>
      </c>
      <c r="F476" s="495">
        <v>10.1</v>
      </c>
      <c r="G476" s="495">
        <v>1.7</v>
      </c>
      <c r="H476" s="1"/>
    </row>
    <row r="477" spans="1:8">
      <c r="A477" s="1" t="s">
        <v>1016</v>
      </c>
      <c r="B477" s="1"/>
      <c r="C477" s="495">
        <v>5.7</v>
      </c>
      <c r="D477" s="495">
        <v>23</v>
      </c>
      <c r="E477" s="495">
        <v>0</v>
      </c>
      <c r="F477" s="495">
        <v>22.4</v>
      </c>
      <c r="G477" s="495">
        <v>18.5</v>
      </c>
      <c r="H477" s="1"/>
    </row>
    <row r="478" spans="1:8">
      <c r="A478" s="1" t="s">
        <v>846</v>
      </c>
      <c r="B478" s="1"/>
      <c r="C478" s="495">
        <v>24.8</v>
      </c>
      <c r="D478" s="495">
        <v>51.9</v>
      </c>
      <c r="E478" s="495">
        <v>0</v>
      </c>
      <c r="F478" s="495">
        <v>104.7</v>
      </c>
      <c r="G478" s="495">
        <v>26.1</v>
      </c>
      <c r="H478" s="1"/>
    </row>
    <row r="479" spans="1:8">
      <c r="A479" s="1" t="s">
        <v>1017</v>
      </c>
      <c r="B479" s="1"/>
      <c r="C479" s="495">
        <v>132.80000000000001</v>
      </c>
      <c r="D479" s="495">
        <v>244.5</v>
      </c>
      <c r="E479" s="495">
        <v>0</v>
      </c>
      <c r="F479" s="495">
        <v>144.80000000000001</v>
      </c>
      <c r="G479" s="495">
        <v>251.7</v>
      </c>
      <c r="H479" s="1"/>
    </row>
    <row r="480" spans="1:8">
      <c r="A480" s="6" t="s">
        <v>1018</v>
      </c>
      <c r="B480" s="6"/>
      <c r="C480" s="496">
        <v>19.8</v>
      </c>
      <c r="D480" s="496">
        <v>29.6</v>
      </c>
      <c r="E480" s="496">
        <v>0</v>
      </c>
      <c r="F480" s="496">
        <v>14.3</v>
      </c>
      <c r="G480" s="496">
        <v>32.5</v>
      </c>
      <c r="H480" s="1"/>
    </row>
    <row r="481" spans="1:8">
      <c r="A481" s="1"/>
      <c r="B481" s="1"/>
      <c r="C481" s="497"/>
      <c r="D481" s="497"/>
      <c r="E481" s="497"/>
      <c r="F481" s="497"/>
      <c r="G481" s="497"/>
      <c r="H481" s="1"/>
    </row>
    <row r="482" spans="1:8">
      <c r="A482" s="2" t="s">
        <v>1008</v>
      </c>
      <c r="B482" s="2"/>
      <c r="C482" s="491">
        <v>3534.6</v>
      </c>
      <c r="D482" s="491">
        <v>5727.5</v>
      </c>
      <c r="E482" s="491">
        <v>0</v>
      </c>
      <c r="F482" s="491">
        <v>3686.7</v>
      </c>
      <c r="G482" s="491">
        <v>5872</v>
      </c>
      <c r="H482" s="1"/>
    </row>
    <row r="483" spans="1:8">
      <c r="A483" s="2"/>
      <c r="B483" s="2"/>
      <c r="C483" s="491"/>
      <c r="D483" s="491"/>
      <c r="E483" s="491"/>
      <c r="F483" s="491"/>
      <c r="G483" s="491"/>
      <c r="H483" s="1"/>
    </row>
    <row r="484" spans="1:8">
      <c r="A484" s="6" t="s">
        <v>1009</v>
      </c>
      <c r="B484" s="6"/>
      <c r="C484" s="496">
        <v>385.5</v>
      </c>
      <c r="D484" s="496">
        <v>467.7</v>
      </c>
      <c r="E484" s="496">
        <v>0</v>
      </c>
      <c r="F484" s="496">
        <v>359.6</v>
      </c>
      <c r="G484" s="496">
        <v>486.7</v>
      </c>
      <c r="H484" s="1"/>
    </row>
    <row r="485" spans="1:8">
      <c r="A485" s="1"/>
      <c r="B485" s="1"/>
      <c r="C485" s="497"/>
      <c r="D485" s="497"/>
      <c r="E485" s="497"/>
      <c r="F485" s="497"/>
      <c r="G485" s="497"/>
      <c r="H485" s="1"/>
    </row>
    <row r="486" spans="1:8">
      <c r="A486" s="2" t="s">
        <v>1010</v>
      </c>
      <c r="B486" s="2"/>
      <c r="C486" s="491">
        <v>3920</v>
      </c>
      <c r="D486" s="491">
        <v>6195.2</v>
      </c>
      <c r="E486" s="491">
        <v>0</v>
      </c>
      <c r="F486" s="491">
        <v>4046.3</v>
      </c>
      <c r="G486" s="491">
        <v>6358.8</v>
      </c>
      <c r="H486" s="1"/>
    </row>
    <row r="487" spans="1:8">
      <c r="A487" s="2"/>
      <c r="B487" s="2"/>
      <c r="C487" s="491"/>
      <c r="D487" s="491"/>
      <c r="E487" s="491"/>
      <c r="F487" s="491"/>
      <c r="G487" s="491"/>
      <c r="H487" s="1"/>
    </row>
    <row r="488" spans="1:8">
      <c r="A488" s="6" t="s">
        <v>1011</v>
      </c>
      <c r="B488" s="6"/>
      <c r="C488" s="496">
        <v>2438.5</v>
      </c>
      <c r="D488" s="496">
        <v>3110.7</v>
      </c>
      <c r="E488" s="496">
        <v>0</v>
      </c>
      <c r="F488" s="496">
        <v>1860.4</v>
      </c>
      <c r="G488" s="496">
        <v>3385</v>
      </c>
      <c r="H488" s="1"/>
    </row>
    <row r="489" spans="1:8">
      <c r="A489" s="1"/>
      <c r="B489" s="1"/>
      <c r="C489" s="497"/>
      <c r="D489" s="497"/>
      <c r="E489" s="497"/>
      <c r="F489" s="497"/>
      <c r="G489" s="497"/>
      <c r="H489" s="1"/>
    </row>
    <row r="490" spans="1:8">
      <c r="A490" s="19" t="s">
        <v>1012</v>
      </c>
      <c r="B490" s="19"/>
      <c r="C490" s="498">
        <v>6358.6</v>
      </c>
      <c r="D490" s="498">
        <v>9305.9</v>
      </c>
      <c r="E490" s="498">
        <v>0</v>
      </c>
      <c r="F490" s="498">
        <v>5906.7</v>
      </c>
      <c r="G490" s="498">
        <v>9743.7999999999993</v>
      </c>
      <c r="H490" s="1"/>
    </row>
    <row r="491" spans="1:8">
      <c r="A491" s="1"/>
      <c r="B491" s="1"/>
      <c r="C491" s="495"/>
      <c r="D491" s="495"/>
      <c r="E491" s="495"/>
      <c r="F491" s="495"/>
      <c r="G491" s="495"/>
      <c r="H491" s="1"/>
    </row>
    <row r="492" spans="1:8">
      <c r="A492" s="1"/>
      <c r="B492" s="1"/>
      <c r="C492" s="495"/>
      <c r="D492" s="495"/>
      <c r="E492" s="495"/>
      <c r="F492" s="495"/>
      <c r="G492" s="495"/>
      <c r="H492" s="1"/>
    </row>
    <row r="493" spans="1:8">
      <c r="A493" s="19" t="s">
        <v>1019</v>
      </c>
      <c r="B493" s="19"/>
      <c r="C493" s="498">
        <v>59.2</v>
      </c>
      <c r="D493" s="498">
        <v>64.8</v>
      </c>
      <c r="E493" s="498">
        <v>0</v>
      </c>
      <c r="F493" s="498">
        <v>66.5</v>
      </c>
      <c r="G493" s="498">
        <v>63.4</v>
      </c>
      <c r="H493" s="1"/>
    </row>
    <row r="494" spans="1:8">
      <c r="A494" s="38"/>
      <c r="B494" s="38"/>
      <c r="C494" s="500"/>
      <c r="D494" s="500"/>
      <c r="E494" s="500"/>
      <c r="F494" s="500"/>
      <c r="G494" s="500"/>
      <c r="H494" s="1"/>
    </row>
    <row r="495" spans="1:8">
      <c r="A495" s="1"/>
      <c r="B495" s="1"/>
      <c r="C495" s="44"/>
      <c r="D495" s="44"/>
      <c r="E495" s="1"/>
      <c r="F495" s="1"/>
      <c r="G495" s="1"/>
      <c r="H495" s="1"/>
    </row>
    <row r="496" spans="1:8" ht="14.25">
      <c r="A496" s="3" t="s">
        <v>1020</v>
      </c>
      <c r="B496" s="4" t="s">
        <v>204</v>
      </c>
      <c r="C496" s="5"/>
      <c r="D496" s="5"/>
      <c r="E496" s="5"/>
      <c r="F496" s="5"/>
      <c r="G496" s="5"/>
      <c r="H496" s="1"/>
    </row>
    <row r="497" spans="1:8">
      <c r="A497" s="460"/>
      <c r="B497" s="460"/>
      <c r="C497" s="460"/>
      <c r="D497" s="460"/>
      <c r="E497" s="460"/>
      <c r="F497" s="460"/>
      <c r="G497" s="460"/>
      <c r="H497" s="1"/>
    </row>
    <row r="498" spans="1:8">
      <c r="A498" s="433"/>
      <c r="B498" s="433"/>
      <c r="C498" s="434"/>
      <c r="D498" s="435"/>
      <c r="E498" s="436" t="s">
        <v>2</v>
      </c>
      <c r="F498" s="434"/>
      <c r="G498" s="435"/>
      <c r="H498" s="1"/>
    </row>
    <row r="499" spans="1:8">
      <c r="A499" s="437"/>
      <c r="B499" s="437"/>
      <c r="C499" s="438" t="s">
        <v>3</v>
      </c>
      <c r="D499" s="438" t="s">
        <v>4</v>
      </c>
      <c r="E499" s="438" t="s">
        <v>5</v>
      </c>
      <c r="F499" s="439" t="s">
        <v>6</v>
      </c>
      <c r="G499" s="438" t="s">
        <v>7</v>
      </c>
      <c r="H499" s="1"/>
    </row>
    <row r="500" spans="1:8">
      <c r="A500" s="1"/>
      <c r="B500" s="1"/>
      <c r="C500" s="44"/>
      <c r="D500" s="44"/>
      <c r="E500" s="1"/>
      <c r="F500" s="1"/>
      <c r="G500" s="1"/>
      <c r="H500" s="1"/>
    </row>
    <row r="501" spans="1:8">
      <c r="A501" s="1"/>
      <c r="B501" s="1"/>
      <c r="C501" s="499" t="s">
        <v>951</v>
      </c>
      <c r="D501" s="501"/>
      <c r="E501" s="1"/>
      <c r="F501" s="1"/>
      <c r="G501" s="1"/>
      <c r="H501" s="1"/>
    </row>
    <row r="502" spans="1:8">
      <c r="A502" s="2" t="s">
        <v>205</v>
      </c>
      <c r="B502" s="2"/>
      <c r="C502" s="21">
        <v>2186.5</v>
      </c>
      <c r="D502" s="21">
        <v>2969.9</v>
      </c>
      <c r="E502" s="21">
        <v>0</v>
      </c>
      <c r="F502" s="21">
        <v>1849.1</v>
      </c>
      <c r="G502" s="21">
        <v>3171.7</v>
      </c>
      <c r="H502" s="1"/>
    </row>
    <row r="503" spans="1:8">
      <c r="A503" s="2" t="s">
        <v>163</v>
      </c>
      <c r="B503" s="2"/>
      <c r="C503" s="21">
        <v>-26.9</v>
      </c>
      <c r="D503" s="21">
        <v>62.4</v>
      </c>
      <c r="E503" s="21">
        <v>0</v>
      </c>
      <c r="F503" s="21">
        <v>-37.6</v>
      </c>
      <c r="G503" s="21">
        <v>75.099999999999994</v>
      </c>
      <c r="H503" s="1"/>
    </row>
    <row r="504" spans="1:8">
      <c r="A504" s="1"/>
      <c r="B504" s="1"/>
      <c r="C504" s="443"/>
      <c r="D504" s="443"/>
      <c r="E504" s="14"/>
      <c r="F504" s="443"/>
      <c r="G504" s="443"/>
      <c r="H504" s="1"/>
    </row>
    <row r="505" spans="1:8">
      <c r="A505" s="2" t="s">
        <v>286</v>
      </c>
      <c r="B505" s="1"/>
      <c r="C505" s="499" t="s">
        <v>951</v>
      </c>
      <c r="D505" s="443"/>
      <c r="E505" s="14"/>
      <c r="F505" s="443"/>
      <c r="G505" s="443"/>
      <c r="H505" s="1"/>
    </row>
    <row r="506" spans="1:8">
      <c r="A506" s="1" t="s">
        <v>207</v>
      </c>
      <c r="B506" s="1"/>
      <c r="C506" s="443">
        <v>175.9</v>
      </c>
      <c r="D506" s="443">
        <v>18.399999999999999</v>
      </c>
      <c r="E506" s="502" t="s">
        <v>947</v>
      </c>
      <c r="F506" s="443">
        <v>34</v>
      </c>
      <c r="G506" s="443">
        <v>51.4</v>
      </c>
      <c r="H506" s="1"/>
    </row>
    <row r="507" spans="1:8">
      <c r="A507" s="1" t="s">
        <v>208</v>
      </c>
      <c r="B507" s="1"/>
      <c r="C507" s="443">
        <v>37.1</v>
      </c>
      <c r="D507" s="443">
        <v>178.8</v>
      </c>
      <c r="E507" s="14">
        <v>0</v>
      </c>
      <c r="F507" s="443">
        <v>28.5</v>
      </c>
      <c r="G507" s="443">
        <v>195.4</v>
      </c>
      <c r="H507" s="1"/>
    </row>
    <row r="508" spans="1:8">
      <c r="A508" s="1" t="s">
        <v>68</v>
      </c>
      <c r="B508" s="1"/>
      <c r="C508" s="443">
        <v>7.3</v>
      </c>
      <c r="D508" s="443">
        <v>23.7</v>
      </c>
      <c r="E508" s="14">
        <v>0</v>
      </c>
      <c r="F508" s="443">
        <v>6.3</v>
      </c>
      <c r="G508" s="443">
        <v>25.6</v>
      </c>
      <c r="H508" s="1"/>
    </row>
    <row r="509" spans="1:8">
      <c r="A509" s="1" t="s">
        <v>69</v>
      </c>
      <c r="B509" s="1"/>
      <c r="C509" s="443">
        <v>0</v>
      </c>
      <c r="D509" s="443">
        <v>0</v>
      </c>
      <c r="E509" s="14">
        <v>0</v>
      </c>
      <c r="F509" s="443">
        <v>0</v>
      </c>
      <c r="G509" s="443">
        <v>0</v>
      </c>
      <c r="H509" s="1"/>
    </row>
    <row r="510" spans="1:8">
      <c r="A510" s="1" t="s">
        <v>71</v>
      </c>
      <c r="B510" s="1"/>
      <c r="C510" s="443">
        <v>0</v>
      </c>
      <c r="D510" s="443">
        <v>0.2</v>
      </c>
      <c r="E510" s="14">
        <v>0</v>
      </c>
      <c r="F510" s="443">
        <v>0</v>
      </c>
      <c r="G510" s="443">
        <v>0.2</v>
      </c>
      <c r="H510" s="1"/>
    </row>
    <row r="511" spans="1:8">
      <c r="A511" s="1" t="s">
        <v>72</v>
      </c>
      <c r="B511" s="1"/>
      <c r="C511" s="443">
        <v>2.7</v>
      </c>
      <c r="D511" s="443">
        <v>6.1</v>
      </c>
      <c r="E511" s="14">
        <v>0</v>
      </c>
      <c r="F511" s="443">
        <v>3.1</v>
      </c>
      <c r="G511" s="443">
        <v>6.3</v>
      </c>
      <c r="H511" s="1"/>
    </row>
    <row r="512" spans="1:8">
      <c r="A512" s="1" t="s">
        <v>73</v>
      </c>
      <c r="B512" s="1"/>
      <c r="C512" s="443">
        <v>0</v>
      </c>
      <c r="D512" s="443">
        <v>-0.4</v>
      </c>
      <c r="E512" s="14">
        <v>0</v>
      </c>
      <c r="F512" s="443">
        <v>-0.3</v>
      </c>
      <c r="G512" s="443">
        <v>-0.3</v>
      </c>
      <c r="H512" s="1"/>
    </row>
    <row r="513" spans="1:8">
      <c r="A513" s="1" t="s">
        <v>194</v>
      </c>
      <c r="B513" s="1"/>
      <c r="C513" s="443">
        <v>13</v>
      </c>
      <c r="D513" s="443">
        <v>-72.099999999999994</v>
      </c>
      <c r="E513" s="14">
        <v>0</v>
      </c>
      <c r="F513" s="443">
        <v>-42.1</v>
      </c>
      <c r="G513" s="443">
        <v>-60.7</v>
      </c>
      <c r="H513" s="1"/>
    </row>
    <row r="514" spans="1:8">
      <c r="A514" s="1" t="s">
        <v>209</v>
      </c>
      <c r="B514" s="1"/>
      <c r="C514" s="443">
        <v>56.4</v>
      </c>
      <c r="D514" s="443">
        <v>-12.4</v>
      </c>
      <c r="E514" s="14">
        <v>0</v>
      </c>
      <c r="F514" s="443">
        <v>29.9</v>
      </c>
      <c r="G514" s="443">
        <v>-9.5</v>
      </c>
      <c r="H514" s="1"/>
    </row>
    <row r="515" spans="1:8">
      <c r="A515" s="6" t="s">
        <v>210</v>
      </c>
      <c r="B515" s="6"/>
      <c r="C515" s="442">
        <v>23</v>
      </c>
      <c r="D515" s="442">
        <v>-7.5</v>
      </c>
      <c r="E515" s="17">
        <v>0</v>
      </c>
      <c r="F515" s="442">
        <v>7.8</v>
      </c>
      <c r="G515" s="442">
        <v>-5</v>
      </c>
      <c r="H515" s="1"/>
    </row>
    <row r="516" spans="1:8">
      <c r="A516" s="1"/>
      <c r="B516" s="1"/>
      <c r="C516" s="462"/>
      <c r="D516" s="462"/>
      <c r="E516" s="462"/>
      <c r="F516" s="462"/>
      <c r="G516" s="462"/>
      <c r="H516" s="1"/>
    </row>
    <row r="517" spans="1:8">
      <c r="A517" s="19" t="s">
        <v>16</v>
      </c>
      <c r="B517" s="19"/>
      <c r="C517" s="20">
        <v>315.3</v>
      </c>
      <c r="D517" s="20">
        <v>134.80000000000001</v>
      </c>
      <c r="E517" s="20">
        <v>0</v>
      </c>
      <c r="F517" s="20">
        <v>67.3</v>
      </c>
      <c r="G517" s="20">
        <v>203.4</v>
      </c>
      <c r="H517" s="1"/>
    </row>
    <row r="518" spans="1:8">
      <c r="A518" s="1"/>
      <c r="B518" s="1"/>
      <c r="C518" s="443"/>
      <c r="D518" s="443"/>
      <c r="E518" s="14"/>
      <c r="F518" s="443"/>
      <c r="G518" s="443"/>
      <c r="H518" s="1"/>
    </row>
    <row r="519" spans="1:8">
      <c r="A519" s="2" t="s">
        <v>211</v>
      </c>
      <c r="B519" s="2"/>
      <c r="C519" s="499" t="s">
        <v>951</v>
      </c>
      <c r="D519" s="21"/>
      <c r="E519" s="14"/>
      <c r="F519" s="21"/>
      <c r="G519" s="21"/>
      <c r="H519" s="1"/>
    </row>
    <row r="520" spans="1:8">
      <c r="A520" s="1" t="s">
        <v>173</v>
      </c>
      <c r="B520" s="1"/>
      <c r="C520" s="443">
        <v>-0.2</v>
      </c>
      <c r="D520" s="443">
        <v>-0.4</v>
      </c>
      <c r="E520" s="14">
        <v>0</v>
      </c>
      <c r="F520" s="443">
        <v>-0.3</v>
      </c>
      <c r="G520" s="443">
        <v>-0.3</v>
      </c>
      <c r="H520" s="1"/>
    </row>
    <row r="521" spans="1:8">
      <c r="A521" s="1" t="s">
        <v>177</v>
      </c>
      <c r="B521" s="1"/>
      <c r="C521" s="443">
        <v>-1.1000000000000001</v>
      </c>
      <c r="D521" s="443">
        <v>-4.0999999999999996</v>
      </c>
      <c r="E521" s="14">
        <v>0</v>
      </c>
      <c r="F521" s="443">
        <v>-2</v>
      </c>
      <c r="G521" s="443">
        <v>-4.0999999999999996</v>
      </c>
      <c r="H521" s="1"/>
    </row>
    <row r="522" spans="1:8">
      <c r="A522" s="1" t="s">
        <v>212</v>
      </c>
      <c r="B522" s="1"/>
      <c r="C522" s="443">
        <v>-9.3000000000000007</v>
      </c>
      <c r="D522" s="443">
        <v>-29.1</v>
      </c>
      <c r="E522" s="14">
        <v>0</v>
      </c>
      <c r="F522" s="443">
        <v>-5.3</v>
      </c>
      <c r="G522" s="443">
        <v>-32.4</v>
      </c>
      <c r="H522" s="1"/>
    </row>
    <row r="523" spans="1:8">
      <c r="A523" s="6" t="s">
        <v>213</v>
      </c>
      <c r="B523" s="6"/>
      <c r="C523" s="442">
        <v>-11</v>
      </c>
      <c r="D523" s="442">
        <v>7.4</v>
      </c>
      <c r="E523" s="17">
        <v>0</v>
      </c>
      <c r="F523" s="442">
        <v>9.8000000000000007</v>
      </c>
      <c r="G523" s="442">
        <v>1.7</v>
      </c>
      <c r="H523" s="1"/>
    </row>
    <row r="524" spans="1:8">
      <c r="A524" s="1"/>
      <c r="B524" s="1"/>
      <c r="C524" s="43"/>
      <c r="D524" s="43"/>
      <c r="E524" s="43"/>
      <c r="F524" s="43"/>
      <c r="G524" s="43"/>
      <c r="H524" s="1"/>
    </row>
    <row r="525" spans="1:8">
      <c r="A525" s="19" t="s">
        <v>16</v>
      </c>
      <c r="B525" s="19"/>
      <c r="C525" s="20">
        <v>-21.6</v>
      </c>
      <c r="D525" s="20">
        <v>-26.2</v>
      </c>
      <c r="E525" s="20">
        <v>0</v>
      </c>
      <c r="F525" s="20">
        <v>2.2000000000000002</v>
      </c>
      <c r="G525" s="20">
        <v>-35.1</v>
      </c>
      <c r="H525" s="1"/>
    </row>
    <row r="526" spans="1:8">
      <c r="A526" s="1"/>
      <c r="B526" s="1"/>
      <c r="C526" s="443"/>
      <c r="D526" s="443"/>
      <c r="E526" s="14"/>
      <c r="F526" s="443"/>
      <c r="G526" s="443"/>
      <c r="H526" s="1"/>
    </row>
    <row r="527" spans="1:8">
      <c r="A527" s="2" t="s">
        <v>214</v>
      </c>
      <c r="B527" s="1"/>
      <c r="C527" s="499" t="s">
        <v>951</v>
      </c>
      <c r="D527" s="443"/>
      <c r="E527" s="14"/>
      <c r="F527" s="443"/>
      <c r="G527" s="443"/>
      <c r="H527" s="1"/>
    </row>
    <row r="528" spans="1:8">
      <c r="A528" s="1" t="s">
        <v>164</v>
      </c>
      <c r="B528" s="1"/>
      <c r="C528" s="443">
        <v>0</v>
      </c>
      <c r="D528" s="443">
        <v>0.2</v>
      </c>
      <c r="E528" s="14">
        <v>0</v>
      </c>
      <c r="F528" s="443">
        <v>0.3</v>
      </c>
      <c r="G528" s="443">
        <v>0.1</v>
      </c>
      <c r="H528" s="1"/>
    </row>
    <row r="529" spans="1:8">
      <c r="A529" s="1" t="s">
        <v>165</v>
      </c>
      <c r="B529" s="1"/>
      <c r="C529" s="443">
        <v>13.7</v>
      </c>
      <c r="D529" s="443">
        <v>8.4</v>
      </c>
      <c r="E529" s="14">
        <v>0</v>
      </c>
      <c r="F529" s="443">
        <v>5.5</v>
      </c>
      <c r="G529" s="443">
        <v>10.7</v>
      </c>
      <c r="H529" s="1"/>
    </row>
    <row r="530" spans="1:8">
      <c r="A530" s="1" t="s">
        <v>183</v>
      </c>
      <c r="B530" s="1"/>
      <c r="C530" s="443">
        <v>0</v>
      </c>
      <c r="D530" s="443">
        <v>0</v>
      </c>
      <c r="E530" s="14">
        <v>0</v>
      </c>
      <c r="F530" s="443">
        <v>0</v>
      </c>
      <c r="G530" s="443">
        <v>0</v>
      </c>
      <c r="H530" s="1"/>
    </row>
    <row r="531" spans="1:8">
      <c r="A531" s="1" t="s">
        <v>215</v>
      </c>
      <c r="B531" s="1"/>
      <c r="C531" s="443">
        <v>1.5</v>
      </c>
      <c r="D531" s="443">
        <v>7.1</v>
      </c>
      <c r="E531" s="14">
        <v>0</v>
      </c>
      <c r="F531" s="443">
        <v>3.3</v>
      </c>
      <c r="G531" s="443">
        <v>7</v>
      </c>
      <c r="H531" s="1"/>
    </row>
    <row r="532" spans="1:8">
      <c r="A532" s="1"/>
      <c r="B532" s="1"/>
      <c r="C532" s="443"/>
      <c r="D532" s="443"/>
      <c r="E532" s="18"/>
      <c r="F532" s="443"/>
      <c r="G532" s="443"/>
      <c r="H532" s="1"/>
    </row>
    <row r="533" spans="1:8">
      <c r="A533" s="2" t="s">
        <v>216</v>
      </c>
      <c r="B533" s="1"/>
      <c r="C533" s="443"/>
      <c r="D533" s="443"/>
      <c r="E533" s="14"/>
      <c r="F533" s="443"/>
      <c r="G533" s="443"/>
      <c r="H533" s="1"/>
    </row>
    <row r="534" spans="1:8">
      <c r="A534" s="1" t="s">
        <v>184</v>
      </c>
      <c r="B534" s="1"/>
      <c r="C534" s="443">
        <v>9.6</v>
      </c>
      <c r="D534" s="443">
        <v>11.5</v>
      </c>
      <c r="E534" s="14">
        <v>0</v>
      </c>
      <c r="F534" s="443">
        <v>10.199999999999999</v>
      </c>
      <c r="G534" s="443">
        <v>11.5</v>
      </c>
      <c r="H534" s="1"/>
    </row>
    <row r="535" spans="1:8">
      <c r="A535" s="31" t="s">
        <v>217</v>
      </c>
      <c r="B535" s="31"/>
      <c r="C535" s="440">
        <v>8.1999999999999993</v>
      </c>
      <c r="D535" s="440">
        <v>29.2</v>
      </c>
      <c r="E535" s="32">
        <v>0</v>
      </c>
      <c r="F535" s="440">
        <v>11.4</v>
      </c>
      <c r="G535" s="440">
        <v>30.2</v>
      </c>
      <c r="H535" s="1"/>
    </row>
    <row r="536" spans="1:8">
      <c r="A536" s="6" t="s">
        <v>166</v>
      </c>
      <c r="B536" s="6"/>
      <c r="C536" s="442">
        <v>12.2</v>
      </c>
      <c r="D536" s="442">
        <v>5.3</v>
      </c>
      <c r="E536" s="17">
        <v>0</v>
      </c>
      <c r="F536" s="442">
        <v>8</v>
      </c>
      <c r="G536" s="442">
        <v>6.1</v>
      </c>
      <c r="H536" s="1"/>
    </row>
    <row r="537" spans="1:8">
      <c r="A537" s="1"/>
      <c r="B537" s="1"/>
      <c r="C537" s="43"/>
      <c r="D537" s="43"/>
      <c r="E537" s="43"/>
      <c r="F537" s="43"/>
      <c r="G537" s="43"/>
      <c r="H537" s="1"/>
    </row>
    <row r="538" spans="1:8">
      <c r="A538" s="19" t="s">
        <v>16</v>
      </c>
      <c r="B538" s="19"/>
      <c r="C538" s="20">
        <v>-14.8</v>
      </c>
      <c r="D538" s="20">
        <v>-30.3</v>
      </c>
      <c r="E538" s="20">
        <v>0</v>
      </c>
      <c r="F538" s="20">
        <v>-20.5</v>
      </c>
      <c r="G538" s="20">
        <v>-30</v>
      </c>
      <c r="H538" s="1"/>
    </row>
    <row r="539" spans="1:8">
      <c r="A539" s="2"/>
      <c r="B539" s="2"/>
      <c r="C539" s="462"/>
      <c r="D539" s="462"/>
      <c r="E539" s="462"/>
      <c r="F539" s="462"/>
      <c r="G539" s="462"/>
      <c r="H539" s="1"/>
    </row>
    <row r="540" spans="1:8">
      <c r="A540" s="19" t="s">
        <v>218</v>
      </c>
      <c r="B540" s="19"/>
      <c r="C540" s="20">
        <v>2438.5</v>
      </c>
      <c r="D540" s="20">
        <v>3110.7</v>
      </c>
      <c r="E540" s="20">
        <v>0</v>
      </c>
      <c r="F540" s="20">
        <v>1860.4</v>
      </c>
      <c r="G540" s="20">
        <v>3385</v>
      </c>
      <c r="H540" s="1"/>
    </row>
    <row r="541" spans="1:8">
      <c r="A541" s="1"/>
      <c r="B541" s="1"/>
      <c r="C541" s="44"/>
      <c r="D541" s="44"/>
      <c r="E541" s="1"/>
      <c r="F541" s="1"/>
      <c r="G541" s="1"/>
      <c r="H541" s="1"/>
    </row>
    <row r="542" spans="1:8">
      <c r="A542" s="1"/>
      <c r="B542" s="1"/>
      <c r="C542" s="44"/>
      <c r="D542" s="44"/>
      <c r="E542" s="1"/>
      <c r="F542" s="1"/>
      <c r="G542" s="1"/>
      <c r="H542" s="1"/>
    </row>
    <row r="543" spans="1:8" ht="14.25">
      <c r="A543" s="3" t="s">
        <v>1021</v>
      </c>
      <c r="B543" s="4" t="s">
        <v>220</v>
      </c>
      <c r="C543" s="5"/>
      <c r="D543" s="5"/>
      <c r="E543" s="5"/>
      <c r="F543" s="5"/>
      <c r="G543" s="5"/>
      <c r="H543" s="1"/>
    </row>
    <row r="544" spans="1:8">
      <c r="A544" s="460"/>
      <c r="B544" s="460"/>
      <c r="C544" s="460"/>
      <c r="D544" s="460"/>
      <c r="E544" s="460"/>
      <c r="F544" s="460"/>
      <c r="G544" s="460"/>
      <c r="H544" s="1"/>
    </row>
    <row r="545" spans="1:8">
      <c r="A545" s="433"/>
      <c r="B545" s="433"/>
      <c r="C545" s="434"/>
      <c r="D545" s="435"/>
      <c r="E545" s="436" t="s">
        <v>2</v>
      </c>
      <c r="F545" s="434"/>
      <c r="G545" s="435"/>
      <c r="H545" s="1"/>
    </row>
    <row r="546" spans="1:8">
      <c r="A546" s="437"/>
      <c r="B546" s="437"/>
      <c r="C546" s="438" t="s">
        <v>3</v>
      </c>
      <c r="D546" s="438" t="s">
        <v>4</v>
      </c>
      <c r="E546" s="438" t="s">
        <v>5</v>
      </c>
      <c r="F546" s="439" t="s">
        <v>6</v>
      </c>
      <c r="G546" s="438" t="s">
        <v>7</v>
      </c>
      <c r="H546" s="1"/>
    </row>
    <row r="547" spans="1:8">
      <c r="A547" s="1"/>
      <c r="B547" s="1"/>
      <c r="C547" s="44"/>
      <c r="D547" s="44"/>
      <c r="E547" s="1"/>
      <c r="F547" s="1"/>
      <c r="G547" s="1"/>
      <c r="H547" s="1"/>
    </row>
    <row r="548" spans="1:8">
      <c r="A548" s="2" t="s">
        <v>221</v>
      </c>
      <c r="B548" s="1"/>
      <c r="C548" s="499" t="s">
        <v>951</v>
      </c>
      <c r="D548" s="44"/>
      <c r="E548" s="1"/>
      <c r="F548" s="1"/>
      <c r="G548" s="1"/>
      <c r="H548" s="1"/>
    </row>
    <row r="549" spans="1:8">
      <c r="A549" s="1" t="s">
        <v>222</v>
      </c>
      <c r="B549" s="1"/>
      <c r="C549" s="443">
        <v>1482</v>
      </c>
      <c r="D549" s="443">
        <v>1818.1</v>
      </c>
      <c r="E549" s="14">
        <v>0</v>
      </c>
      <c r="F549" s="443">
        <v>1305.4000000000001</v>
      </c>
      <c r="G549" s="443">
        <v>1911.6</v>
      </c>
      <c r="H549" s="1"/>
    </row>
    <row r="550" spans="1:8">
      <c r="A550" s="1" t="s">
        <v>223</v>
      </c>
      <c r="B550" s="1"/>
      <c r="C550" s="443">
        <v>2478.6</v>
      </c>
      <c r="D550" s="443">
        <v>3581.8</v>
      </c>
      <c r="E550" s="14">
        <v>0</v>
      </c>
      <c r="F550" s="443">
        <v>2277.1999999999998</v>
      </c>
      <c r="G550" s="443">
        <v>3751</v>
      </c>
      <c r="H550" s="1"/>
    </row>
    <row r="551" spans="1:8">
      <c r="A551" s="1" t="s">
        <v>224</v>
      </c>
      <c r="B551" s="1"/>
      <c r="C551" s="443">
        <v>0</v>
      </c>
      <c r="D551" s="443">
        <v>0</v>
      </c>
      <c r="E551" s="14">
        <v>0</v>
      </c>
      <c r="F551" s="443">
        <v>0</v>
      </c>
      <c r="G551" s="443">
        <v>0</v>
      </c>
      <c r="H551" s="1"/>
    </row>
    <row r="552" spans="1:8">
      <c r="A552" s="1" t="s">
        <v>225</v>
      </c>
      <c r="B552" s="1"/>
      <c r="C552" s="443">
        <v>44.3</v>
      </c>
      <c r="D552" s="443">
        <v>8.8000000000000007</v>
      </c>
      <c r="E552" s="14">
        <v>0</v>
      </c>
      <c r="F552" s="443">
        <v>39.4</v>
      </c>
      <c r="G552" s="443">
        <v>7.2</v>
      </c>
      <c r="H552" s="1"/>
    </row>
    <row r="553" spans="1:8">
      <c r="A553" s="6" t="s">
        <v>226</v>
      </c>
      <c r="B553" s="6"/>
      <c r="C553" s="442">
        <v>920.1</v>
      </c>
      <c r="D553" s="442">
        <v>681.3</v>
      </c>
      <c r="E553" s="17">
        <v>0</v>
      </c>
      <c r="F553" s="442">
        <v>742</v>
      </c>
      <c r="G553" s="442">
        <v>723.1</v>
      </c>
      <c r="H553" s="1"/>
    </row>
    <row r="554" spans="1:8">
      <c r="A554" s="1"/>
      <c r="B554" s="1"/>
      <c r="C554" s="43"/>
      <c r="D554" s="43"/>
      <c r="E554" s="43"/>
      <c r="F554" s="43"/>
      <c r="G554" s="43"/>
      <c r="H554" s="1"/>
    </row>
    <row r="555" spans="1:8">
      <c r="A555" s="19" t="s">
        <v>16</v>
      </c>
      <c r="B555" s="19"/>
      <c r="C555" s="20">
        <v>4925</v>
      </c>
      <c r="D555" s="20">
        <v>6090.1</v>
      </c>
      <c r="E555" s="20">
        <v>0</v>
      </c>
      <c r="F555" s="20">
        <v>4364</v>
      </c>
      <c r="G555" s="20">
        <v>6392.9</v>
      </c>
      <c r="H555" s="1"/>
    </row>
    <row r="556" spans="1:8">
      <c r="A556" s="38"/>
      <c r="B556" s="38"/>
      <c r="C556" s="40"/>
      <c r="D556" s="40"/>
      <c r="E556" s="40"/>
      <c r="F556" s="40"/>
      <c r="G556" s="40"/>
      <c r="H556" s="1"/>
    </row>
    <row r="557" spans="1:8">
      <c r="A557" s="31"/>
      <c r="B557" s="1"/>
      <c r="C557" s="443"/>
      <c r="D557" s="443"/>
      <c r="E557" s="14"/>
      <c r="F557" s="14"/>
      <c r="G557" s="14"/>
      <c r="H557" s="1"/>
    </row>
    <row r="558" spans="1:8" ht="14.25">
      <c r="A558" s="3" t="s">
        <v>1022</v>
      </c>
      <c r="B558" s="4" t="s">
        <v>228</v>
      </c>
      <c r="C558" s="5"/>
      <c r="D558" s="5"/>
      <c r="E558" s="5"/>
      <c r="F558" s="5"/>
      <c r="G558" s="5"/>
      <c r="H558" s="1"/>
    </row>
    <row r="559" spans="1:8">
      <c r="A559" s="460"/>
      <c r="B559" s="460"/>
      <c r="C559" s="460"/>
      <c r="D559" s="460"/>
      <c r="E559" s="460"/>
      <c r="F559" s="460"/>
      <c r="G559" s="460"/>
      <c r="H559" s="1"/>
    </row>
    <row r="560" spans="1:8">
      <c r="A560" s="433"/>
      <c r="B560" s="433"/>
      <c r="C560" s="434"/>
      <c r="D560" s="435"/>
      <c r="E560" s="436" t="s">
        <v>1023</v>
      </c>
      <c r="F560" s="434"/>
      <c r="G560" s="435"/>
      <c r="H560" s="1"/>
    </row>
    <row r="561" spans="1:8">
      <c r="A561" s="437"/>
      <c r="B561" s="437"/>
      <c r="C561" s="438" t="s">
        <v>3</v>
      </c>
      <c r="D561" s="438" t="s">
        <v>4</v>
      </c>
      <c r="E561" s="438" t="s">
        <v>1024</v>
      </c>
      <c r="F561" s="439" t="s">
        <v>6</v>
      </c>
      <c r="G561" s="438" t="s">
        <v>7</v>
      </c>
      <c r="H561" s="1"/>
    </row>
    <row r="562" spans="1:8">
      <c r="A562" s="1"/>
      <c r="B562" s="1"/>
      <c r="C562" s="503"/>
      <c r="D562" s="44"/>
      <c r="E562" s="1"/>
      <c r="F562" s="1"/>
      <c r="G562" s="1"/>
      <c r="H562" s="1"/>
    </row>
    <row r="563" spans="1:8">
      <c r="A563" s="2" t="s">
        <v>229</v>
      </c>
      <c r="B563" s="1"/>
      <c r="C563" s="499" t="s">
        <v>951</v>
      </c>
      <c r="D563" s="501"/>
      <c r="E563" s="1"/>
      <c r="F563" s="1"/>
      <c r="G563" s="1"/>
      <c r="H563" s="1"/>
    </row>
    <row r="564" spans="1:8">
      <c r="A564" s="1" t="s">
        <v>722</v>
      </c>
      <c r="B564" s="1"/>
      <c r="C564" s="443">
        <v>-14.4</v>
      </c>
      <c r="D564" s="443">
        <v>88.6</v>
      </c>
      <c r="E564" s="14">
        <v>0</v>
      </c>
      <c r="F564" s="443">
        <v>-49.7</v>
      </c>
      <c r="G564" s="443">
        <v>111.1</v>
      </c>
      <c r="H564" s="1"/>
    </row>
    <row r="565" spans="1:8">
      <c r="A565" s="1" t="s">
        <v>726</v>
      </c>
      <c r="B565" s="1"/>
      <c r="C565" s="443">
        <v>120.5</v>
      </c>
      <c r="D565" s="443">
        <v>239.3</v>
      </c>
      <c r="E565" s="14">
        <v>0</v>
      </c>
      <c r="F565" s="443">
        <v>140.9</v>
      </c>
      <c r="G565" s="443">
        <v>243.3</v>
      </c>
      <c r="H565" s="1"/>
    </row>
    <row r="566" spans="1:8">
      <c r="A566" s="31" t="s">
        <v>231</v>
      </c>
      <c r="B566" s="31"/>
      <c r="C566" s="440">
        <v>160.9</v>
      </c>
      <c r="D566" s="440">
        <v>227.2</v>
      </c>
      <c r="E566" s="32">
        <v>0</v>
      </c>
      <c r="F566" s="440">
        <v>170.7</v>
      </c>
      <c r="G566" s="440">
        <v>229.2</v>
      </c>
      <c r="H566" s="1"/>
    </row>
    <row r="567" spans="1:8">
      <c r="A567" s="6" t="s">
        <v>114</v>
      </c>
      <c r="B567" s="6"/>
      <c r="C567" s="442">
        <v>24.3</v>
      </c>
      <c r="D567" s="442">
        <v>46</v>
      </c>
      <c r="E567" s="17">
        <v>0</v>
      </c>
      <c r="F567" s="442">
        <v>31.7</v>
      </c>
      <c r="G567" s="442">
        <v>45.6</v>
      </c>
      <c r="H567" s="1"/>
    </row>
    <row r="568" spans="1:8">
      <c r="A568" s="31"/>
      <c r="B568" s="31"/>
      <c r="C568" s="467"/>
      <c r="D568" s="467"/>
      <c r="E568" s="467"/>
      <c r="F568" s="467"/>
      <c r="G568" s="467"/>
      <c r="H568" s="1"/>
    </row>
    <row r="569" spans="1:8">
      <c r="A569" s="19" t="s">
        <v>901</v>
      </c>
      <c r="B569" s="19"/>
      <c r="C569" s="20">
        <v>-79.2</v>
      </c>
      <c r="D569" s="20">
        <v>54.7</v>
      </c>
      <c r="E569" s="20">
        <v>0</v>
      </c>
      <c r="F569" s="20">
        <v>-111.2</v>
      </c>
      <c r="G569" s="20">
        <v>79.599999999999994</v>
      </c>
      <c r="H569" s="1"/>
    </row>
    <row r="570" spans="1:8">
      <c r="A570" s="2"/>
      <c r="B570" s="2"/>
      <c r="C570" s="21"/>
      <c r="D570" s="21"/>
      <c r="E570" s="21"/>
      <c r="F570" s="21"/>
      <c r="G570" s="21"/>
      <c r="H570" s="1"/>
    </row>
    <row r="571" spans="1:8">
      <c r="A571" s="19" t="s">
        <v>233</v>
      </c>
      <c r="B571" s="19"/>
      <c r="C571" s="20">
        <v>3765.6</v>
      </c>
      <c r="D571" s="20">
        <v>6322.4</v>
      </c>
      <c r="E571" s="14">
        <v>0</v>
      </c>
      <c r="F571" s="20">
        <v>3510</v>
      </c>
      <c r="G571" s="20">
        <v>6649</v>
      </c>
      <c r="H571" s="1"/>
    </row>
    <row r="572" spans="1:8">
      <c r="A572" s="1"/>
      <c r="B572" s="1"/>
      <c r="C572" s="504"/>
      <c r="D572" s="504"/>
      <c r="E572" s="505"/>
      <c r="F572" s="504"/>
      <c r="G572" s="504"/>
      <c r="H572" s="1"/>
    </row>
    <row r="573" spans="1:8">
      <c r="A573" s="19" t="s">
        <v>234</v>
      </c>
      <c r="B573" s="19"/>
      <c r="C573" s="20">
        <v>-2.1032504780114722</v>
      </c>
      <c r="D573" s="20">
        <v>0.86517778058964945</v>
      </c>
      <c r="E573" s="14">
        <v>0</v>
      </c>
      <c r="F573" s="20">
        <v>-3.1680911680911681</v>
      </c>
      <c r="G573" s="20">
        <v>1.1971725071439314</v>
      </c>
      <c r="H573" s="1"/>
    </row>
    <row r="574" spans="1:8">
      <c r="A574" s="34"/>
      <c r="B574" s="34"/>
      <c r="C574" s="21"/>
      <c r="D574" s="21"/>
      <c r="E574" s="506"/>
      <c r="F574" s="21"/>
      <c r="G574" s="21"/>
      <c r="H574" s="1"/>
    </row>
    <row r="575" spans="1:8">
      <c r="A575" s="2" t="s">
        <v>235</v>
      </c>
      <c r="B575" s="1"/>
      <c r="C575" s="499" t="s">
        <v>951</v>
      </c>
      <c r="D575" s="483"/>
      <c r="E575" s="14"/>
      <c r="F575" s="483"/>
      <c r="G575" s="483"/>
      <c r="H575" s="1"/>
    </row>
    <row r="576" spans="1:8">
      <c r="A576" s="1" t="s">
        <v>722</v>
      </c>
      <c r="B576" s="1"/>
      <c r="C576" s="443">
        <v>-14.4</v>
      </c>
      <c r="D576" s="443">
        <v>88.6</v>
      </c>
      <c r="E576" s="14">
        <v>0</v>
      </c>
      <c r="F576" s="443">
        <v>-49.7</v>
      </c>
      <c r="G576" s="443">
        <v>111.1</v>
      </c>
      <c r="H576" s="1"/>
    </row>
    <row r="577" spans="1:8">
      <c r="A577" s="1" t="s">
        <v>726</v>
      </c>
      <c r="B577" s="1"/>
      <c r="C577" s="443">
        <v>120.5</v>
      </c>
      <c r="D577" s="443">
        <v>239.3</v>
      </c>
      <c r="E577" s="443">
        <v>0</v>
      </c>
      <c r="F577" s="443">
        <v>140.9</v>
      </c>
      <c r="G577" s="443">
        <v>243.3</v>
      </c>
      <c r="H577" s="1"/>
    </row>
    <row r="578" spans="1:8">
      <c r="A578" s="1" t="s">
        <v>58</v>
      </c>
      <c r="B578" s="1"/>
      <c r="C578" s="443">
        <v>62</v>
      </c>
      <c r="D578" s="443">
        <v>84.9</v>
      </c>
      <c r="E578" s="14">
        <v>0</v>
      </c>
      <c r="F578" s="443">
        <v>17.5</v>
      </c>
      <c r="G578" s="443">
        <v>103.3</v>
      </c>
      <c r="H578" s="1"/>
    </row>
    <row r="579" spans="1:8">
      <c r="A579" s="31" t="s">
        <v>237</v>
      </c>
      <c r="B579" s="31"/>
      <c r="C579" s="440">
        <v>150.6</v>
      </c>
      <c r="D579" s="440">
        <v>252.9</v>
      </c>
      <c r="E579" s="32">
        <v>0</v>
      </c>
      <c r="F579" s="440">
        <v>140.4</v>
      </c>
      <c r="G579" s="440">
        <v>266</v>
      </c>
      <c r="H579" s="1"/>
    </row>
    <row r="580" spans="1:8">
      <c r="A580" s="6" t="s">
        <v>114</v>
      </c>
      <c r="B580" s="6"/>
      <c r="C580" s="442">
        <v>24.3</v>
      </c>
      <c r="D580" s="442">
        <v>46</v>
      </c>
      <c r="E580" s="17">
        <v>0</v>
      </c>
      <c r="F580" s="442">
        <v>31.7</v>
      </c>
      <c r="G580" s="442">
        <v>45.6</v>
      </c>
      <c r="H580" s="1"/>
    </row>
    <row r="581" spans="1:8">
      <c r="A581" s="1"/>
      <c r="B581" s="1"/>
      <c r="C581" s="43"/>
      <c r="D581" s="43"/>
      <c r="E581" s="43"/>
      <c r="F581" s="43"/>
      <c r="G581" s="43"/>
      <c r="H581" s="1"/>
    </row>
    <row r="582" spans="1:8">
      <c r="A582" s="19" t="s">
        <v>238</v>
      </c>
      <c r="B582" s="19"/>
      <c r="C582" s="20">
        <v>-6.8</v>
      </c>
      <c r="D582" s="20">
        <v>113.9</v>
      </c>
      <c r="E582" s="20">
        <v>0</v>
      </c>
      <c r="F582" s="20">
        <v>-63.4</v>
      </c>
      <c r="G582" s="20">
        <v>146.1</v>
      </c>
      <c r="H582" s="1"/>
    </row>
    <row r="583" spans="1:8">
      <c r="A583" s="1"/>
      <c r="B583" s="1"/>
      <c r="C583" s="489"/>
      <c r="D583" s="489"/>
      <c r="E583" s="489"/>
      <c r="F583" s="489"/>
      <c r="G583" s="489"/>
      <c r="H583" s="1"/>
    </row>
    <row r="584" spans="1:8">
      <c r="A584" s="19" t="s">
        <v>239</v>
      </c>
      <c r="B584" s="19"/>
      <c r="C584" s="37">
        <v>-3.9</v>
      </c>
      <c r="D584" s="37">
        <v>50.4</v>
      </c>
      <c r="E584" s="507" t="s">
        <v>947</v>
      </c>
      <c r="F584" s="37">
        <v>-47.2</v>
      </c>
      <c r="G584" s="37">
        <v>59.6</v>
      </c>
      <c r="H584" s="1"/>
    </row>
    <row r="585" spans="1:8">
      <c r="A585" s="1"/>
      <c r="B585" s="1"/>
      <c r="C585" s="44"/>
      <c r="D585" s="44"/>
      <c r="E585" s="1"/>
      <c r="F585" s="44"/>
      <c r="G585" s="44"/>
      <c r="H585" s="1"/>
    </row>
    <row r="586" spans="1:8">
      <c r="A586" s="1"/>
      <c r="B586" s="1"/>
      <c r="C586" s="44"/>
      <c r="D586" s="44"/>
      <c r="E586" s="1"/>
      <c r="F586" s="1"/>
      <c r="G586" s="1"/>
      <c r="H586" s="1"/>
    </row>
    <row r="587" spans="1:8" ht="14.25">
      <c r="A587" s="3" t="s">
        <v>1025</v>
      </c>
      <c r="B587" s="4" t="s">
        <v>241</v>
      </c>
      <c r="C587" s="5"/>
      <c r="D587" s="5"/>
      <c r="E587" s="5"/>
      <c r="F587" s="5"/>
      <c r="G587" s="5"/>
      <c r="H587" s="1"/>
    </row>
    <row r="588" spans="1:8">
      <c r="A588" s="460"/>
      <c r="B588" s="460"/>
      <c r="C588" s="460"/>
      <c r="D588" s="460"/>
      <c r="E588" s="460"/>
      <c r="F588" s="460"/>
      <c r="G588" s="460"/>
      <c r="H588" s="1"/>
    </row>
    <row r="589" spans="1:8">
      <c r="A589" s="433"/>
      <c r="B589" s="433"/>
      <c r="C589" s="434"/>
      <c r="D589" s="435"/>
      <c r="E589" s="436" t="s">
        <v>2</v>
      </c>
      <c r="F589" s="434"/>
      <c r="G589" s="435"/>
      <c r="H589" s="1"/>
    </row>
    <row r="590" spans="1:8">
      <c r="A590" s="437"/>
      <c r="B590" s="437"/>
      <c r="C590" s="438" t="s">
        <v>3</v>
      </c>
      <c r="D590" s="438" t="s">
        <v>4</v>
      </c>
      <c r="E590" s="438" t="s">
        <v>5</v>
      </c>
      <c r="F590" s="439" t="s">
        <v>6</v>
      </c>
      <c r="G590" s="438" t="s">
        <v>7</v>
      </c>
      <c r="H590" s="1"/>
    </row>
    <row r="591" spans="1:8">
      <c r="A591" s="2" t="s">
        <v>242</v>
      </c>
      <c r="B591" s="38"/>
      <c r="C591" s="508"/>
      <c r="D591" s="508"/>
      <c r="E591" s="509"/>
      <c r="F591" s="509"/>
      <c r="G591" s="509"/>
      <c r="H591" s="1"/>
    </row>
    <row r="592" spans="1:8">
      <c r="A592" s="1" t="s">
        <v>9</v>
      </c>
      <c r="B592" s="31"/>
      <c r="C592" s="39">
        <v>397</v>
      </c>
      <c r="D592" s="39">
        <v>1656</v>
      </c>
      <c r="E592" s="39">
        <v>8</v>
      </c>
      <c r="F592" s="39">
        <v>552</v>
      </c>
      <c r="G592" s="39">
        <v>1492</v>
      </c>
      <c r="H592" s="1"/>
    </row>
    <row r="593" spans="1:8">
      <c r="A593" s="1" t="s">
        <v>10</v>
      </c>
      <c r="B593" s="1"/>
      <c r="C593" s="39">
        <v>47</v>
      </c>
      <c r="D593" s="39">
        <v>261</v>
      </c>
      <c r="E593" s="39">
        <v>2</v>
      </c>
      <c r="F593" s="39">
        <v>62</v>
      </c>
      <c r="G593" s="39">
        <v>244</v>
      </c>
      <c r="H593" s="1"/>
    </row>
    <row r="594" spans="1:8">
      <c r="A594" s="1"/>
      <c r="B594" s="1"/>
      <c r="C594" s="44"/>
      <c r="D594" s="44"/>
      <c r="E594" s="1"/>
      <c r="F594" s="1"/>
      <c r="G594" s="1"/>
      <c r="H594" s="1"/>
    </row>
    <row r="595" spans="1:8">
      <c r="A595" s="38" t="s">
        <v>243</v>
      </c>
      <c r="B595" s="1"/>
      <c r="C595" s="499" t="s">
        <v>951</v>
      </c>
      <c r="D595" s="9"/>
      <c r="E595" s="9"/>
      <c r="F595" s="9"/>
      <c r="G595" s="9"/>
      <c r="H595" s="1"/>
    </row>
    <row r="596" spans="1:8">
      <c r="A596" s="1" t="s">
        <v>115</v>
      </c>
      <c r="B596" s="49"/>
      <c r="C596" s="443">
        <v>-266.10000000000002</v>
      </c>
      <c r="D596" s="443">
        <v>-388.9</v>
      </c>
      <c r="E596" s="443">
        <v>0</v>
      </c>
      <c r="F596" s="443">
        <v>-334.8</v>
      </c>
      <c r="G596" s="443">
        <v>-375.6</v>
      </c>
      <c r="H596" s="1"/>
    </row>
    <row r="597" spans="1:8">
      <c r="A597" s="1" t="s">
        <v>244</v>
      </c>
      <c r="B597" s="49"/>
      <c r="C597" s="443">
        <v>50.1</v>
      </c>
      <c r="D597" s="443">
        <v>34.1</v>
      </c>
      <c r="E597" s="14">
        <v>0</v>
      </c>
      <c r="F597" s="443">
        <v>37.4</v>
      </c>
      <c r="G597" s="443">
        <v>37.1</v>
      </c>
      <c r="H597" s="1"/>
    </row>
    <row r="598" spans="1:8">
      <c r="A598" s="1" t="s">
        <v>245</v>
      </c>
      <c r="B598" s="49"/>
      <c r="C598" s="443">
        <v>35.700000000000003</v>
      </c>
      <c r="D598" s="443">
        <v>40.9</v>
      </c>
      <c r="E598" s="14">
        <v>0</v>
      </c>
      <c r="F598" s="443">
        <v>17.899999999999999</v>
      </c>
      <c r="G598" s="443">
        <v>48.2</v>
      </c>
      <c r="H598" s="1"/>
    </row>
    <row r="599" spans="1:8">
      <c r="A599" s="1" t="s">
        <v>246</v>
      </c>
      <c r="B599" s="49"/>
      <c r="C599" s="443">
        <v>239.2</v>
      </c>
      <c r="D599" s="443">
        <v>182.4</v>
      </c>
      <c r="E599" s="443">
        <v>0</v>
      </c>
      <c r="F599" s="443">
        <v>254.1</v>
      </c>
      <c r="G599" s="443">
        <v>171.8</v>
      </c>
      <c r="H599" s="1"/>
    </row>
    <row r="600" spans="1:8">
      <c r="A600" s="1" t="s">
        <v>247</v>
      </c>
      <c r="B600" s="49"/>
      <c r="C600" s="443">
        <v>165</v>
      </c>
      <c r="D600" s="443">
        <v>150.4</v>
      </c>
      <c r="E600" s="443">
        <v>0</v>
      </c>
      <c r="F600" s="443">
        <v>134.69999999999999</v>
      </c>
      <c r="G600" s="443">
        <v>159.6</v>
      </c>
      <c r="H600" s="1"/>
    </row>
    <row r="601" spans="1:8">
      <c r="A601" s="1" t="s">
        <v>248</v>
      </c>
      <c r="B601" s="49"/>
      <c r="C601" s="440">
        <v>44.5</v>
      </c>
      <c r="D601" s="440">
        <v>37.299999999999997</v>
      </c>
      <c r="E601" s="440">
        <v>0</v>
      </c>
      <c r="F601" s="440">
        <v>46.9</v>
      </c>
      <c r="G601" s="440">
        <v>35.799999999999997</v>
      </c>
      <c r="H601" s="1"/>
    </row>
    <row r="602" spans="1:8">
      <c r="A602" s="1" t="s">
        <v>249</v>
      </c>
      <c r="B602" s="51"/>
      <c r="C602" s="440">
        <v>114.1</v>
      </c>
      <c r="D602" s="440">
        <v>235.3</v>
      </c>
      <c r="E602" s="440">
        <v>0</v>
      </c>
      <c r="F602" s="440">
        <v>138.5</v>
      </c>
      <c r="G602" s="440">
        <v>238.9</v>
      </c>
      <c r="H602" s="1"/>
    </row>
    <row r="603" spans="1:8">
      <c r="A603" s="31" t="s">
        <v>250</v>
      </c>
      <c r="B603" s="51"/>
      <c r="C603" s="440">
        <v>9.1</v>
      </c>
      <c r="D603" s="440">
        <v>17.600000000000001</v>
      </c>
      <c r="E603" s="440">
        <v>0</v>
      </c>
      <c r="F603" s="440">
        <v>14.2</v>
      </c>
      <c r="G603" s="440">
        <v>16.5</v>
      </c>
      <c r="H603" s="1"/>
    </row>
    <row r="604" spans="1:8">
      <c r="A604" s="6" t="s">
        <v>251</v>
      </c>
      <c r="B604" s="52"/>
      <c r="C604" s="442">
        <v>29.2</v>
      </c>
      <c r="D604" s="442">
        <v>24.8</v>
      </c>
      <c r="E604" s="442">
        <v>0</v>
      </c>
      <c r="F604" s="442">
        <v>25.6</v>
      </c>
      <c r="G604" s="442">
        <v>25.7</v>
      </c>
      <c r="H604" s="1"/>
    </row>
    <row r="605" spans="1:8">
      <c r="A605" s="31"/>
      <c r="B605" s="51"/>
      <c r="C605" s="440"/>
      <c r="D605" s="440"/>
      <c r="E605" s="440"/>
      <c r="F605" s="440"/>
      <c r="G605" s="440"/>
      <c r="H605" s="1"/>
    </row>
    <row r="606" spans="1:8">
      <c r="A606" s="31" t="s">
        <v>726</v>
      </c>
      <c r="B606" s="51"/>
      <c r="C606" s="440">
        <v>114.1</v>
      </c>
      <c r="D606" s="442">
        <v>235.3</v>
      </c>
      <c r="E606" s="442">
        <v>0</v>
      </c>
      <c r="F606" s="442">
        <v>138.5</v>
      </c>
      <c r="G606" s="442">
        <v>238.9</v>
      </c>
      <c r="H606" s="1"/>
    </row>
    <row r="607" spans="1:8">
      <c r="A607" s="465"/>
      <c r="B607" s="510"/>
      <c r="C607" s="482"/>
      <c r="D607" s="467"/>
      <c r="E607" s="467"/>
      <c r="F607" s="467"/>
      <c r="G607" s="467"/>
      <c r="H607" s="1"/>
    </row>
    <row r="608" spans="1:8">
      <c r="A608" s="19" t="s">
        <v>252</v>
      </c>
      <c r="B608" s="56"/>
      <c r="C608" s="20">
        <v>476.6</v>
      </c>
      <c r="D608" s="20">
        <v>519.4</v>
      </c>
      <c r="E608" s="20">
        <v>0</v>
      </c>
      <c r="F608" s="20">
        <v>421.9</v>
      </c>
      <c r="G608" s="20">
        <v>545.6</v>
      </c>
      <c r="H608" s="1"/>
    </row>
    <row r="609" spans="1:8">
      <c r="A609" s="31"/>
      <c r="B609" s="51"/>
      <c r="C609" s="440"/>
      <c r="D609" s="440"/>
      <c r="E609" s="511"/>
      <c r="F609" s="511"/>
      <c r="G609" s="511"/>
      <c r="H609" s="1"/>
    </row>
    <row r="610" spans="1:8">
      <c r="A610" s="2" t="s">
        <v>253</v>
      </c>
      <c r="B610" s="49"/>
      <c r="C610" s="499" t="s">
        <v>951</v>
      </c>
      <c r="D610" s="9"/>
      <c r="E610" s="9"/>
      <c r="F610" s="9"/>
      <c r="G610" s="9"/>
      <c r="H610" s="1"/>
    </row>
    <row r="611" spans="1:8">
      <c r="A611" s="1" t="s">
        <v>254</v>
      </c>
      <c r="B611" s="49"/>
      <c r="C611" s="443">
        <v>16.100000000000001</v>
      </c>
      <c r="D611" s="443">
        <v>10.8</v>
      </c>
      <c r="E611" s="14">
        <v>0</v>
      </c>
      <c r="F611" s="443">
        <v>14.8</v>
      </c>
      <c r="G611" s="443">
        <v>10.8</v>
      </c>
      <c r="H611" s="1"/>
    </row>
    <row r="612" spans="1:8">
      <c r="A612" s="1" t="s">
        <v>255</v>
      </c>
      <c r="B612" s="49"/>
      <c r="C612" s="443">
        <v>157</v>
      </c>
      <c r="D612" s="443">
        <v>242.2</v>
      </c>
      <c r="E612" s="14">
        <v>0</v>
      </c>
      <c r="F612" s="443">
        <v>163.1</v>
      </c>
      <c r="G612" s="443">
        <v>248.2</v>
      </c>
      <c r="H612" s="1"/>
    </row>
    <row r="613" spans="1:8">
      <c r="A613" s="6" t="s">
        <v>256</v>
      </c>
      <c r="B613" s="52"/>
      <c r="C613" s="442">
        <v>22.5</v>
      </c>
      <c r="D613" s="442">
        <v>40.299999999999997</v>
      </c>
      <c r="E613" s="17">
        <v>0</v>
      </c>
      <c r="F613" s="442">
        <v>27.3</v>
      </c>
      <c r="G613" s="442">
        <v>40.6</v>
      </c>
      <c r="H613" s="1"/>
    </row>
    <row r="614" spans="1:8">
      <c r="A614" s="1"/>
      <c r="B614" s="49"/>
      <c r="C614" s="43"/>
      <c r="D614" s="43"/>
      <c r="E614" s="43"/>
      <c r="F614" s="43"/>
      <c r="G614" s="43"/>
      <c r="H614" s="1"/>
    </row>
    <row r="615" spans="1:8">
      <c r="A615" s="2" t="s">
        <v>257</v>
      </c>
      <c r="B615" s="59"/>
      <c r="C615" s="21">
        <v>163.30000000000001</v>
      </c>
      <c r="D615" s="21">
        <v>271.7</v>
      </c>
      <c r="E615" s="21">
        <v>0</v>
      </c>
      <c r="F615" s="21">
        <v>175.5</v>
      </c>
      <c r="G615" s="21">
        <v>278</v>
      </c>
      <c r="H615" s="1"/>
    </row>
    <row r="616" spans="1:8">
      <c r="A616" s="1"/>
      <c r="B616" s="49"/>
      <c r="C616" s="443"/>
      <c r="D616" s="443"/>
      <c r="E616" s="14"/>
      <c r="F616" s="443"/>
      <c r="G616" s="443"/>
      <c r="H616" s="1"/>
    </row>
    <row r="617" spans="1:8">
      <c r="A617" s="1" t="s">
        <v>258</v>
      </c>
      <c r="B617" s="49"/>
      <c r="C617" s="443">
        <v>155.30000000000001</v>
      </c>
      <c r="D617" s="443">
        <v>126.5</v>
      </c>
      <c r="E617" s="14">
        <v>0</v>
      </c>
      <c r="F617" s="443">
        <v>127.5</v>
      </c>
      <c r="G617" s="443">
        <v>134.30000000000001</v>
      </c>
      <c r="H617" s="1"/>
    </row>
    <row r="618" spans="1:8">
      <c r="A618" s="6" t="s">
        <v>259</v>
      </c>
      <c r="B618" s="52"/>
      <c r="C618" s="442">
        <v>364.3</v>
      </c>
      <c r="D618" s="442">
        <v>334.4</v>
      </c>
      <c r="E618" s="17">
        <v>0</v>
      </c>
      <c r="F618" s="442">
        <v>335.1</v>
      </c>
      <c r="G618" s="442">
        <v>342.8</v>
      </c>
      <c r="H618" s="1"/>
    </row>
    <row r="619" spans="1:8">
      <c r="A619" s="1"/>
      <c r="B619" s="49"/>
      <c r="C619" s="43"/>
      <c r="D619" s="43"/>
      <c r="E619" s="43"/>
      <c r="F619" s="43"/>
      <c r="G619" s="43"/>
      <c r="H619" s="1"/>
    </row>
    <row r="620" spans="1:8">
      <c r="A620" s="19" t="s">
        <v>163</v>
      </c>
      <c r="B620" s="56"/>
      <c r="C620" s="20">
        <v>-43</v>
      </c>
      <c r="D620" s="20">
        <v>58.5</v>
      </c>
      <c r="E620" s="20">
        <v>0</v>
      </c>
      <c r="F620" s="20">
        <v>-40.700000000000003</v>
      </c>
      <c r="G620" s="20">
        <v>68.599999999999994</v>
      </c>
      <c r="H620" s="1"/>
    </row>
    <row r="621" spans="1:8">
      <c r="A621" s="2"/>
      <c r="B621" s="59"/>
      <c r="C621" s="21"/>
      <c r="D621" s="21"/>
      <c r="E621" s="21"/>
      <c r="F621" s="21"/>
      <c r="G621" s="21"/>
      <c r="H621" s="1"/>
    </row>
    <row r="622" spans="1:8">
      <c r="A622" s="2"/>
      <c r="B622" s="59"/>
      <c r="C622" s="21"/>
      <c r="D622" s="21"/>
      <c r="E622" s="21"/>
      <c r="F622" s="21"/>
      <c r="G622" s="21"/>
      <c r="H622" s="1"/>
    </row>
    <row r="623" spans="1:8" ht="12.75">
      <c r="A623" s="486" t="s">
        <v>1026</v>
      </c>
      <c r="B623" s="512" t="s">
        <v>261</v>
      </c>
      <c r="C623" s="21"/>
      <c r="D623" s="21"/>
      <c r="E623" s="21"/>
      <c r="F623" s="21"/>
      <c r="G623" s="21"/>
      <c r="H623" s="1"/>
    </row>
    <row r="624" spans="1:8">
      <c r="A624" s="460"/>
      <c r="B624" s="460"/>
      <c r="C624" s="460"/>
      <c r="D624" s="460"/>
      <c r="E624" s="460"/>
      <c r="F624" s="460"/>
      <c r="G624" s="460"/>
      <c r="H624" s="1"/>
    </row>
    <row r="625" spans="1:8">
      <c r="A625" s="433"/>
      <c r="B625" s="433"/>
      <c r="C625" s="434"/>
      <c r="D625" s="435"/>
      <c r="E625" s="436" t="s">
        <v>1023</v>
      </c>
      <c r="F625" s="434"/>
      <c r="G625" s="435"/>
      <c r="H625" s="1"/>
    </row>
    <row r="626" spans="1:8">
      <c r="A626" s="437"/>
      <c r="B626" s="437"/>
      <c r="C626" s="438" t="s">
        <v>3</v>
      </c>
      <c r="D626" s="438" t="s">
        <v>4</v>
      </c>
      <c r="E626" s="438">
        <v>2005</v>
      </c>
      <c r="F626" s="439" t="s">
        <v>6</v>
      </c>
      <c r="G626" s="438" t="s">
        <v>7</v>
      </c>
      <c r="H626" s="1"/>
    </row>
    <row r="627" spans="1:8">
      <c r="A627" s="1"/>
      <c r="B627" s="49"/>
      <c r="C627" s="44"/>
      <c r="D627" s="44"/>
      <c r="E627" s="1"/>
      <c r="F627" s="1"/>
      <c r="G627" s="1"/>
      <c r="H627" s="1"/>
    </row>
    <row r="628" spans="1:8">
      <c r="A628" s="1"/>
      <c r="B628" s="49"/>
      <c r="C628" s="499" t="s">
        <v>951</v>
      </c>
      <c r="D628" s="9"/>
      <c r="E628" s="9"/>
      <c r="F628" s="9"/>
      <c r="G628" s="9"/>
      <c r="H628" s="1"/>
    </row>
    <row r="629" spans="1:8">
      <c r="A629" s="2" t="s">
        <v>262</v>
      </c>
      <c r="B629" s="59"/>
      <c r="C629" s="21">
        <v>62.3</v>
      </c>
      <c r="D629" s="21">
        <v>46.4</v>
      </c>
      <c r="E629" s="21">
        <v>0</v>
      </c>
      <c r="F629" s="21">
        <v>50.4</v>
      </c>
      <c r="G629" s="21">
        <v>49.2</v>
      </c>
      <c r="H629" s="1"/>
    </row>
    <row r="630" spans="1:8">
      <c r="A630" s="2"/>
      <c r="B630" s="59"/>
      <c r="C630" s="21"/>
      <c r="D630" s="21"/>
      <c r="E630" s="21"/>
      <c r="F630" s="21"/>
      <c r="G630" s="21"/>
      <c r="H630" s="1"/>
    </row>
    <row r="631" spans="1:8">
      <c r="A631" s="2" t="s">
        <v>263</v>
      </c>
      <c r="B631" s="59"/>
      <c r="C631" s="21"/>
      <c r="D631" s="21"/>
      <c r="E631" s="21"/>
      <c r="F631" s="21"/>
      <c r="G631" s="21"/>
      <c r="H631" s="1"/>
    </row>
    <row r="632" spans="1:8">
      <c r="A632" s="44" t="s">
        <v>264</v>
      </c>
      <c r="B632" s="59"/>
      <c r="C632" s="443">
        <v>0</v>
      </c>
      <c r="D632" s="443">
        <v>0</v>
      </c>
      <c r="E632" s="14">
        <v>0</v>
      </c>
      <c r="F632" s="443">
        <v>0</v>
      </c>
      <c r="G632" s="443">
        <v>0</v>
      </c>
      <c r="H632" s="1"/>
    </row>
    <row r="633" spans="1:8">
      <c r="A633" s="44" t="s">
        <v>103</v>
      </c>
      <c r="B633" s="59"/>
      <c r="C633" s="443">
        <v>12.2</v>
      </c>
      <c r="D633" s="443">
        <v>12.3</v>
      </c>
      <c r="E633" s="14">
        <v>0</v>
      </c>
      <c r="F633" s="443">
        <v>13</v>
      </c>
      <c r="G633" s="443">
        <v>12.1</v>
      </c>
      <c r="H633" s="1"/>
    </row>
    <row r="634" spans="1:8">
      <c r="A634" s="441" t="s">
        <v>109</v>
      </c>
      <c r="B634" s="56"/>
      <c r="C634" s="442">
        <v>0</v>
      </c>
      <c r="D634" s="442">
        <v>0</v>
      </c>
      <c r="E634" s="17">
        <v>0</v>
      </c>
      <c r="F634" s="442">
        <v>0</v>
      </c>
      <c r="G634" s="442">
        <v>0</v>
      </c>
      <c r="H634" s="1"/>
    </row>
    <row r="635" spans="1:8">
      <c r="A635" s="2"/>
      <c r="B635" s="59"/>
      <c r="C635" s="21"/>
      <c r="D635" s="21"/>
      <c r="E635" s="21"/>
      <c r="F635" s="21"/>
      <c r="G635" s="21"/>
      <c r="H635" s="1"/>
    </row>
    <row r="636" spans="1:8">
      <c r="A636" s="19" t="s">
        <v>59</v>
      </c>
      <c r="B636" s="56"/>
      <c r="C636" s="20">
        <v>12.2</v>
      </c>
      <c r="D636" s="20">
        <v>12.3</v>
      </c>
      <c r="E636" s="20">
        <v>0</v>
      </c>
      <c r="F636" s="20">
        <v>13</v>
      </c>
      <c r="G636" s="20">
        <v>12.1</v>
      </c>
      <c r="H636" s="1"/>
    </row>
    <row r="637" spans="1:8">
      <c r="A637" s="2"/>
      <c r="B637" s="59"/>
      <c r="C637" s="462"/>
      <c r="D637" s="462"/>
      <c r="E637" s="462"/>
      <c r="F637" s="462"/>
      <c r="G637" s="462"/>
      <c r="H637" s="1"/>
    </row>
    <row r="638" spans="1:8">
      <c r="A638" s="19" t="s">
        <v>265</v>
      </c>
      <c r="B638" s="56"/>
      <c r="C638" s="20">
        <v>50.1</v>
      </c>
      <c r="D638" s="20">
        <v>34.1</v>
      </c>
      <c r="E638" s="20">
        <v>0</v>
      </c>
      <c r="F638" s="20">
        <v>37.4</v>
      </c>
      <c r="G638" s="20">
        <v>37.1</v>
      </c>
      <c r="H638" s="1"/>
    </row>
    <row r="639" spans="1:8">
      <c r="A639" s="2"/>
      <c r="B639" s="59"/>
      <c r="C639" s="21"/>
      <c r="D639" s="21"/>
      <c r="E639" s="21"/>
      <c r="F639" s="21"/>
      <c r="G639" s="21"/>
      <c r="H639" s="1"/>
    </row>
    <row r="640" spans="1:8">
      <c r="A640" s="2"/>
      <c r="B640" s="59"/>
      <c r="C640" s="21"/>
      <c r="D640" s="21"/>
      <c r="E640" s="21"/>
      <c r="F640" s="21"/>
      <c r="G640" s="21"/>
      <c r="H640" s="1"/>
    </row>
    <row r="641" spans="1:8" ht="12.75">
      <c r="A641" s="486" t="s">
        <v>1027</v>
      </c>
      <c r="B641" s="513" t="s">
        <v>267</v>
      </c>
      <c r="C641" s="21"/>
      <c r="D641" s="21"/>
      <c r="E641" s="21"/>
      <c r="F641" s="21"/>
      <c r="G641" s="21"/>
      <c r="H641" s="1"/>
    </row>
    <row r="642" spans="1:8">
      <c r="A642" s="460"/>
      <c r="B642" s="460"/>
      <c r="C642" s="460"/>
      <c r="D642" s="460"/>
      <c r="E642" s="460"/>
      <c r="F642" s="460"/>
      <c r="G642" s="460"/>
      <c r="H642" s="1"/>
    </row>
    <row r="643" spans="1:8">
      <c r="A643" s="433"/>
      <c r="B643" s="433"/>
      <c r="C643" s="434"/>
      <c r="D643" s="435"/>
      <c r="E643" s="436" t="s">
        <v>1023</v>
      </c>
      <c r="F643" s="434"/>
      <c r="G643" s="435"/>
      <c r="H643" s="1"/>
    </row>
    <row r="644" spans="1:8">
      <c r="A644" s="437"/>
      <c r="B644" s="437"/>
      <c r="C644" s="438" t="s">
        <v>3</v>
      </c>
      <c r="D644" s="438" t="s">
        <v>4</v>
      </c>
      <c r="E644" s="438">
        <v>2005</v>
      </c>
      <c r="F644" s="439" t="s">
        <v>6</v>
      </c>
      <c r="G644" s="438" t="s">
        <v>7</v>
      </c>
      <c r="H644" s="1"/>
    </row>
    <row r="645" spans="1:8">
      <c r="A645" s="1"/>
      <c r="B645" s="49"/>
      <c r="C645" s="44"/>
      <c r="D645" s="44"/>
      <c r="E645" s="1"/>
      <c r="F645" s="1"/>
      <c r="G645" s="1"/>
      <c r="H645" s="1"/>
    </row>
    <row r="646" spans="1:8">
      <c r="A646" s="2" t="s">
        <v>268</v>
      </c>
      <c r="B646" s="49"/>
      <c r="C646" s="499" t="s">
        <v>951</v>
      </c>
      <c r="D646" s="9"/>
      <c r="E646" s="9"/>
      <c r="F646" s="9"/>
      <c r="G646" s="9"/>
      <c r="H646" s="1"/>
    </row>
    <row r="647" spans="1:8">
      <c r="A647" s="1" t="s">
        <v>269</v>
      </c>
      <c r="B647" s="49"/>
      <c r="C647" s="443">
        <v>62.3</v>
      </c>
      <c r="D647" s="443">
        <v>46.4</v>
      </c>
      <c r="E647" s="14">
        <v>0</v>
      </c>
      <c r="F647" s="443">
        <v>50.4</v>
      </c>
      <c r="G647" s="443">
        <v>49.2</v>
      </c>
      <c r="H647" s="1"/>
    </row>
    <row r="648" spans="1:8">
      <c r="A648" s="1" t="s">
        <v>270</v>
      </c>
      <c r="B648" s="49"/>
      <c r="C648" s="443">
        <v>38.1</v>
      </c>
      <c r="D648" s="443">
        <v>43.1</v>
      </c>
      <c r="E648" s="14">
        <v>0</v>
      </c>
      <c r="F648" s="443">
        <v>39.6</v>
      </c>
      <c r="G648" s="443">
        <v>43.2</v>
      </c>
      <c r="H648" s="1"/>
    </row>
    <row r="649" spans="1:8">
      <c r="A649" s="1" t="s">
        <v>271</v>
      </c>
      <c r="B649" s="49"/>
      <c r="C649" s="443">
        <v>22.3</v>
      </c>
      <c r="D649" s="443">
        <v>23.4</v>
      </c>
      <c r="E649" s="14">
        <v>0</v>
      </c>
      <c r="F649" s="443">
        <v>22.3</v>
      </c>
      <c r="G649" s="443">
        <v>23.5</v>
      </c>
      <c r="H649" s="1"/>
    </row>
    <row r="650" spans="1:8">
      <c r="A650" s="6" t="s">
        <v>272</v>
      </c>
      <c r="B650" s="52"/>
      <c r="C650" s="442">
        <v>241.5</v>
      </c>
      <c r="D650" s="442">
        <v>221.5</v>
      </c>
      <c r="E650" s="17">
        <v>0</v>
      </c>
      <c r="F650" s="442">
        <v>222.8</v>
      </c>
      <c r="G650" s="442">
        <v>226.8</v>
      </c>
      <c r="H650" s="1"/>
    </row>
    <row r="651" spans="1:8">
      <c r="A651" s="1"/>
      <c r="B651" s="49"/>
      <c r="C651" s="462"/>
      <c r="D651" s="462"/>
      <c r="E651" s="462"/>
      <c r="F651" s="462"/>
      <c r="G651" s="462"/>
      <c r="H651" s="1"/>
    </row>
    <row r="652" spans="1:8">
      <c r="A652" s="19" t="s">
        <v>59</v>
      </c>
      <c r="B652" s="56"/>
      <c r="C652" s="20">
        <v>364.3</v>
      </c>
      <c r="D652" s="20">
        <v>334.4</v>
      </c>
      <c r="E652" s="20">
        <v>0</v>
      </c>
      <c r="F652" s="20">
        <v>335.1</v>
      </c>
      <c r="G652" s="20">
        <v>342.8</v>
      </c>
      <c r="H652" s="1"/>
    </row>
    <row r="653" spans="1:8">
      <c r="A653" s="1"/>
      <c r="B653" s="49"/>
      <c r="C653" s="21"/>
      <c r="D653" s="21"/>
      <c r="E653" s="21"/>
      <c r="F653" s="21"/>
      <c r="G653" s="21"/>
      <c r="H653" s="1"/>
    </row>
    <row r="654" spans="1:8">
      <c r="A654" s="1"/>
      <c r="B654" s="49"/>
      <c r="C654" s="44"/>
      <c r="D654" s="44"/>
      <c r="E654" s="1"/>
      <c r="F654" s="1"/>
      <c r="G654" s="1"/>
      <c r="H654" s="1"/>
    </row>
    <row r="655" spans="1:8">
      <c r="A655" s="2" t="s">
        <v>273</v>
      </c>
      <c r="B655" s="49"/>
      <c r="C655" s="499" t="s">
        <v>951</v>
      </c>
      <c r="D655" s="44"/>
      <c r="E655" s="1"/>
      <c r="F655" s="1"/>
      <c r="G655" s="1"/>
      <c r="H655" s="1"/>
    </row>
    <row r="656" spans="1:8">
      <c r="A656" s="1" t="s">
        <v>274</v>
      </c>
      <c r="B656" s="49"/>
      <c r="C656" s="514">
        <v>1.92</v>
      </c>
      <c r="D656" s="514">
        <v>1.98</v>
      </c>
      <c r="E656" s="14">
        <v>0</v>
      </c>
      <c r="F656" s="514">
        <v>1.86</v>
      </c>
      <c r="G656" s="514">
        <v>2.0099999999999998</v>
      </c>
      <c r="H656" s="1"/>
    </row>
    <row r="657" spans="1:8">
      <c r="A657" s="6" t="s">
        <v>275</v>
      </c>
      <c r="B657" s="52"/>
      <c r="C657" s="515">
        <v>0.96</v>
      </c>
      <c r="D657" s="515">
        <v>1.67</v>
      </c>
      <c r="E657" s="17">
        <v>0</v>
      </c>
      <c r="F657" s="515">
        <v>1.4</v>
      </c>
      <c r="G657" s="515">
        <v>1.58</v>
      </c>
      <c r="H657" s="1"/>
    </row>
    <row r="658" spans="1:8">
      <c r="A658" s="1"/>
      <c r="B658" s="49"/>
      <c r="C658" s="44"/>
      <c r="D658" s="44"/>
      <c r="E658" s="1"/>
      <c r="F658" s="1"/>
      <c r="G658" s="1"/>
      <c r="H658" s="1"/>
    </row>
    <row r="659" spans="1:8">
      <c r="A659" s="28"/>
      <c r="B659" s="49"/>
      <c r="C659" s="44"/>
      <c r="D659" s="44"/>
      <c r="E659" s="1"/>
      <c r="F659" s="1"/>
      <c r="G659" s="1"/>
      <c r="H659" s="1"/>
    </row>
    <row r="660" spans="1:8">
      <c r="A660" s="28"/>
      <c r="B660" s="49"/>
      <c r="C660" s="44"/>
      <c r="D660" s="44"/>
      <c r="E660" s="1"/>
      <c r="F660" s="1"/>
      <c r="G660" s="1"/>
      <c r="H660" s="1"/>
    </row>
    <row r="661" spans="1:8">
      <c r="A661" s="28"/>
      <c r="B661" s="49"/>
      <c r="C661" s="44"/>
      <c r="D661" s="44"/>
      <c r="E661" s="1"/>
      <c r="F661" s="1"/>
      <c r="G661" s="1"/>
      <c r="H661" s="1"/>
    </row>
    <row r="662" spans="1:8" ht="12.75">
      <c r="A662" s="486" t="s">
        <v>1028</v>
      </c>
      <c r="B662" s="61" t="s">
        <v>277</v>
      </c>
      <c r="C662" s="516"/>
      <c r="D662" s="516"/>
      <c r="E662" s="516"/>
      <c r="F662" s="516"/>
      <c r="G662" s="516"/>
      <c r="H662" s="1"/>
    </row>
    <row r="663" spans="1:8">
      <c r="A663" s="460"/>
      <c r="B663" s="460"/>
      <c r="C663" s="460"/>
      <c r="D663" s="460"/>
      <c r="E663" s="460"/>
      <c r="F663" s="460"/>
      <c r="G663" s="460"/>
      <c r="H663" s="1"/>
    </row>
    <row r="664" spans="1:8">
      <c r="A664" s="433"/>
      <c r="B664" s="433"/>
      <c r="C664" s="434"/>
      <c r="D664" s="435"/>
      <c r="E664" s="436" t="s">
        <v>2</v>
      </c>
      <c r="F664" s="434"/>
      <c r="G664" s="435"/>
      <c r="H664" s="1"/>
    </row>
    <row r="665" spans="1:8">
      <c r="A665" s="437"/>
      <c r="B665" s="437"/>
      <c r="C665" s="438" t="s">
        <v>3</v>
      </c>
      <c r="D665" s="438" t="s">
        <v>4</v>
      </c>
      <c r="E665" s="438" t="s">
        <v>5</v>
      </c>
      <c r="F665" s="439" t="s">
        <v>6</v>
      </c>
      <c r="G665" s="438" t="s">
        <v>7</v>
      </c>
      <c r="H665" s="1"/>
    </row>
    <row r="666" spans="1:8">
      <c r="A666" s="1"/>
      <c r="B666" s="49"/>
      <c r="C666" s="44"/>
      <c r="D666" s="44"/>
      <c r="E666" s="1"/>
      <c r="F666" s="1"/>
      <c r="G666" s="1"/>
      <c r="H666" s="1"/>
    </row>
    <row r="667" spans="1:8">
      <c r="A667" s="2" t="s">
        <v>278</v>
      </c>
      <c r="B667" s="49"/>
      <c r="C667" s="499" t="s">
        <v>951</v>
      </c>
      <c r="D667" s="9"/>
      <c r="E667" s="9"/>
      <c r="F667" s="9"/>
      <c r="G667" s="9"/>
      <c r="H667" s="1"/>
    </row>
    <row r="668" spans="1:8">
      <c r="A668" s="1" t="s">
        <v>146</v>
      </c>
      <c r="B668" s="49"/>
      <c r="C668" s="443">
        <v>28.4</v>
      </c>
      <c r="D668" s="443">
        <v>48.7</v>
      </c>
      <c r="E668" s="14">
        <v>0</v>
      </c>
      <c r="F668" s="443">
        <v>70</v>
      </c>
      <c r="G668" s="443">
        <v>35.6</v>
      </c>
      <c r="H668" s="1"/>
    </row>
    <row r="669" spans="1:8">
      <c r="A669" s="1" t="s">
        <v>147</v>
      </c>
      <c r="B669" s="49"/>
      <c r="C669" s="443">
        <v>-26.2</v>
      </c>
      <c r="D669" s="443">
        <v>94.5</v>
      </c>
      <c r="E669" s="14">
        <v>0</v>
      </c>
      <c r="F669" s="443">
        <v>-7.1</v>
      </c>
      <c r="G669" s="443">
        <v>100.5</v>
      </c>
      <c r="H669" s="1"/>
    </row>
    <row r="670" spans="1:8">
      <c r="A670" s="6" t="s">
        <v>279</v>
      </c>
      <c r="B670" s="52"/>
      <c r="C670" s="442">
        <v>34.6</v>
      </c>
      <c r="D670" s="442">
        <v>34.4</v>
      </c>
      <c r="E670" s="17">
        <v>0</v>
      </c>
      <c r="F670" s="442">
        <v>33.6</v>
      </c>
      <c r="G670" s="442">
        <v>34.9</v>
      </c>
      <c r="H670" s="1"/>
    </row>
    <row r="671" spans="1:8">
      <c r="A671" s="1"/>
      <c r="B671" s="49"/>
      <c r="C671" s="43"/>
      <c r="D671" s="43"/>
      <c r="E671" s="43"/>
      <c r="F671" s="43"/>
      <c r="G671" s="43"/>
      <c r="H671" s="1"/>
    </row>
    <row r="672" spans="1:8">
      <c r="A672" s="19" t="s">
        <v>59</v>
      </c>
      <c r="B672" s="56"/>
      <c r="C672" s="442">
        <v>36.799999999999997</v>
      </c>
      <c r="D672" s="442">
        <v>177.6</v>
      </c>
      <c r="E672" s="14">
        <v>0</v>
      </c>
      <c r="F672" s="442">
        <v>96.5</v>
      </c>
      <c r="G672" s="442">
        <v>171.1</v>
      </c>
      <c r="H672" s="1"/>
    </row>
    <row r="673" spans="1:8">
      <c r="A673" s="1"/>
      <c r="B673" s="49"/>
      <c r="C673" s="44"/>
      <c r="D673" s="44"/>
      <c r="E673" s="465"/>
      <c r="F673" s="44"/>
      <c r="G673" s="44"/>
      <c r="H673" s="1"/>
    </row>
    <row r="674" spans="1:8">
      <c r="A674" s="2" t="s">
        <v>149</v>
      </c>
      <c r="B674" s="59"/>
      <c r="C674" s="44"/>
      <c r="D674" s="44"/>
      <c r="E674" s="1"/>
      <c r="F674" s="44"/>
      <c r="G674" s="44"/>
      <c r="H674" s="1"/>
    </row>
    <row r="675" spans="1:8">
      <c r="A675" s="1" t="s">
        <v>150</v>
      </c>
      <c r="B675" s="49"/>
      <c r="C675" s="443">
        <v>19.5</v>
      </c>
      <c r="D675" s="443">
        <v>88.7</v>
      </c>
      <c r="E675" s="14">
        <v>0</v>
      </c>
      <c r="F675" s="443">
        <v>-4.9000000000000004</v>
      </c>
      <c r="G675" s="443">
        <v>105.4</v>
      </c>
      <c r="H675" s="1"/>
    </row>
    <row r="676" spans="1:8">
      <c r="A676" s="1" t="s">
        <v>196</v>
      </c>
      <c r="B676" s="49"/>
      <c r="C676" s="443">
        <v>34.299999999999997</v>
      </c>
      <c r="D676" s="443">
        <v>21.1</v>
      </c>
      <c r="E676" s="14">
        <v>0</v>
      </c>
      <c r="F676" s="443">
        <v>16.399999999999999</v>
      </c>
      <c r="G676" s="443">
        <v>26.3</v>
      </c>
      <c r="H676" s="1"/>
    </row>
    <row r="677" spans="1:8">
      <c r="A677" s="1" t="s">
        <v>280</v>
      </c>
      <c r="B677" s="49"/>
      <c r="C677" s="443">
        <v>51.2</v>
      </c>
      <c r="D677" s="443">
        <v>78</v>
      </c>
      <c r="E677" s="14">
        <v>0</v>
      </c>
      <c r="F677" s="443">
        <v>20.100000000000001</v>
      </c>
      <c r="G677" s="443">
        <v>91.8</v>
      </c>
      <c r="H677" s="1"/>
    </row>
    <row r="678" spans="1:8">
      <c r="A678" s="1" t="s">
        <v>281</v>
      </c>
      <c r="B678" s="49"/>
      <c r="C678" s="443">
        <v>20.2</v>
      </c>
      <c r="D678" s="443">
        <v>87.8</v>
      </c>
      <c r="E678" s="14">
        <v>0</v>
      </c>
      <c r="F678" s="443">
        <v>16.8</v>
      </c>
      <c r="G678" s="443">
        <v>96.9</v>
      </c>
      <c r="H678" s="1"/>
    </row>
    <row r="679" spans="1:8">
      <c r="A679" s="6" t="s">
        <v>282</v>
      </c>
      <c r="B679" s="52"/>
      <c r="C679" s="442">
        <v>0</v>
      </c>
      <c r="D679" s="442">
        <v>0</v>
      </c>
      <c r="E679" s="17">
        <v>0</v>
      </c>
      <c r="F679" s="442">
        <v>0</v>
      </c>
      <c r="G679" s="442">
        <v>0</v>
      </c>
      <c r="H679" s="1"/>
    </row>
    <row r="680" spans="1:8">
      <c r="A680" s="1"/>
      <c r="B680" s="49"/>
      <c r="C680" s="43"/>
      <c r="D680" s="43"/>
      <c r="E680" s="43"/>
      <c r="F680" s="43"/>
      <c r="G680" s="43"/>
      <c r="H680" s="1"/>
    </row>
    <row r="681" spans="1:8">
      <c r="A681" s="19" t="s">
        <v>16</v>
      </c>
      <c r="B681" s="56"/>
      <c r="C681" s="442">
        <v>125.3</v>
      </c>
      <c r="D681" s="442">
        <v>275.60000000000002</v>
      </c>
      <c r="E681" s="14">
        <v>0</v>
      </c>
      <c r="F681" s="442">
        <v>48.5</v>
      </c>
      <c r="G681" s="442">
        <v>320.5</v>
      </c>
      <c r="H681" s="1"/>
    </row>
    <row r="682" spans="1:8">
      <c r="A682" s="1"/>
      <c r="B682" s="49"/>
      <c r="C682" s="44"/>
      <c r="D682" s="44"/>
      <c r="E682" s="465"/>
      <c r="F682" s="1"/>
      <c r="G682" s="1"/>
      <c r="H682" s="1"/>
    </row>
    <row r="683" spans="1:8">
      <c r="A683" s="31"/>
      <c r="B683" s="49"/>
      <c r="C683" s="44"/>
      <c r="D683" s="44"/>
      <c r="E683" s="1"/>
      <c r="F683" s="1"/>
      <c r="G683" s="1"/>
      <c r="H683" s="1"/>
    </row>
    <row r="684" spans="1:8" ht="12.75">
      <c r="A684" s="3" t="s">
        <v>1029</v>
      </c>
      <c r="B684" s="61" t="s">
        <v>204</v>
      </c>
      <c r="C684" s="44"/>
      <c r="D684" s="44"/>
      <c r="E684" s="1"/>
      <c r="F684" s="1"/>
      <c r="G684" s="1"/>
      <c r="H684" s="1"/>
    </row>
    <row r="685" spans="1:8">
      <c r="A685" s="460"/>
      <c r="B685" s="460"/>
      <c r="C685" s="460"/>
      <c r="D685" s="460"/>
      <c r="E685" s="460"/>
      <c r="F685" s="460"/>
      <c r="G685" s="460"/>
      <c r="H685" s="1"/>
    </row>
    <row r="686" spans="1:8">
      <c r="A686" s="433"/>
      <c r="B686" s="433"/>
      <c r="C686" s="434"/>
      <c r="D686" s="435"/>
      <c r="E686" s="436" t="s">
        <v>2</v>
      </c>
      <c r="F686" s="434"/>
      <c r="G686" s="435"/>
      <c r="H686" s="1"/>
    </row>
    <row r="687" spans="1:8">
      <c r="A687" s="437"/>
      <c r="B687" s="437"/>
      <c r="C687" s="438" t="s">
        <v>3</v>
      </c>
      <c r="D687" s="438" t="s">
        <v>4</v>
      </c>
      <c r="E687" s="438" t="s">
        <v>5</v>
      </c>
      <c r="F687" s="439" t="s">
        <v>6</v>
      </c>
      <c r="G687" s="438" t="s">
        <v>7</v>
      </c>
      <c r="H687" s="1"/>
    </row>
    <row r="688" spans="1:8">
      <c r="A688" s="1"/>
      <c r="B688" s="49"/>
      <c r="C688" s="44"/>
      <c r="D688" s="44"/>
      <c r="E688" s="1"/>
      <c r="F688" s="1"/>
      <c r="G688" s="1"/>
      <c r="H688" s="1"/>
    </row>
    <row r="689" spans="1:8">
      <c r="A689" s="31"/>
      <c r="B689" s="49"/>
      <c r="C689" s="499" t="s">
        <v>951</v>
      </c>
      <c r="D689" s="9"/>
      <c r="E689" s="9"/>
      <c r="F689" s="9"/>
      <c r="G689" s="9"/>
      <c r="H689" s="1"/>
    </row>
    <row r="690" spans="1:8">
      <c r="A690" s="2" t="s">
        <v>284</v>
      </c>
      <c r="B690" s="59"/>
      <c r="C690" s="21">
        <v>2087.1999999999998</v>
      </c>
      <c r="D690" s="21">
        <v>2979.4</v>
      </c>
      <c r="E690" s="14">
        <v>0</v>
      </c>
      <c r="F690" s="21">
        <v>1851</v>
      </c>
      <c r="G690" s="21">
        <v>3166.6</v>
      </c>
      <c r="H690" s="1"/>
    </row>
    <row r="691" spans="1:8">
      <c r="A691" s="2" t="s">
        <v>285</v>
      </c>
      <c r="B691" s="59"/>
      <c r="C691" s="21">
        <v>-43</v>
      </c>
      <c r="D691" s="21">
        <v>58.5</v>
      </c>
      <c r="E691" s="14">
        <v>0</v>
      </c>
      <c r="F691" s="21">
        <v>-40.700000000000003</v>
      </c>
      <c r="G691" s="21">
        <v>68.599999999999994</v>
      </c>
      <c r="H691" s="1"/>
    </row>
    <row r="692" spans="1:8">
      <c r="A692" s="1"/>
      <c r="B692" s="51"/>
      <c r="C692" s="44"/>
      <c r="D692" s="44"/>
      <c r="E692" s="1"/>
      <c r="F692" s="44"/>
      <c r="G692" s="44"/>
      <c r="H692" s="1"/>
    </row>
    <row r="693" spans="1:8">
      <c r="A693" s="2" t="s">
        <v>286</v>
      </c>
      <c r="B693" s="49"/>
      <c r="C693" s="44"/>
      <c r="D693" s="44"/>
      <c r="E693" s="1"/>
      <c r="F693" s="44"/>
      <c r="G693" s="44"/>
      <c r="H693" s="1"/>
    </row>
    <row r="694" spans="1:8">
      <c r="A694" s="1" t="s">
        <v>287</v>
      </c>
      <c r="B694" s="49"/>
      <c r="C694" s="443">
        <v>214.6</v>
      </c>
      <c r="D694" s="443">
        <v>242.6</v>
      </c>
      <c r="E694" s="14">
        <v>0</v>
      </c>
      <c r="F694" s="443">
        <v>78.099999999999994</v>
      </c>
      <c r="G694" s="443">
        <v>293.10000000000002</v>
      </c>
      <c r="H694" s="1"/>
    </row>
    <row r="695" spans="1:8">
      <c r="A695" s="1" t="s">
        <v>146</v>
      </c>
      <c r="B695" s="49"/>
      <c r="C695" s="443">
        <v>13.4</v>
      </c>
      <c r="D695" s="443">
        <v>-74.5</v>
      </c>
      <c r="E695" s="14">
        <v>0</v>
      </c>
      <c r="F695" s="443">
        <v>-42.4</v>
      </c>
      <c r="G695" s="443">
        <v>-63.2</v>
      </c>
      <c r="H695" s="1"/>
    </row>
    <row r="696" spans="1:8">
      <c r="A696" s="1" t="s">
        <v>288</v>
      </c>
      <c r="B696" s="49"/>
      <c r="C696" s="443">
        <v>58.3</v>
      </c>
      <c r="D696" s="443">
        <v>-12.6</v>
      </c>
      <c r="E696" s="14">
        <v>0</v>
      </c>
      <c r="F696" s="443">
        <v>30.4</v>
      </c>
      <c r="G696" s="443">
        <v>-9.8000000000000007</v>
      </c>
      <c r="H696" s="1"/>
    </row>
    <row r="697" spans="1:8">
      <c r="A697" s="6" t="s">
        <v>289</v>
      </c>
      <c r="B697" s="52"/>
      <c r="C697" s="442">
        <v>23.7</v>
      </c>
      <c r="D697" s="442">
        <v>-7.8</v>
      </c>
      <c r="E697" s="14">
        <v>0</v>
      </c>
      <c r="F697" s="442">
        <v>7.9</v>
      </c>
      <c r="G697" s="442">
        <v>-5.3</v>
      </c>
      <c r="H697" s="1"/>
    </row>
    <row r="698" spans="1:8">
      <c r="A698" s="1"/>
      <c r="B698" s="49"/>
      <c r="C698" s="43"/>
      <c r="D698" s="43"/>
      <c r="E698" s="482"/>
      <c r="F698" s="43"/>
      <c r="G698" s="43"/>
      <c r="H698" s="1"/>
    </row>
    <row r="699" spans="1:8">
      <c r="A699" s="19" t="s">
        <v>59</v>
      </c>
      <c r="B699" s="56"/>
      <c r="C699" s="20">
        <v>310.10000000000002</v>
      </c>
      <c r="D699" s="20">
        <v>147.69999999999999</v>
      </c>
      <c r="E699" s="14">
        <v>0</v>
      </c>
      <c r="F699" s="20">
        <v>74</v>
      </c>
      <c r="G699" s="20">
        <v>214.9</v>
      </c>
      <c r="H699" s="1"/>
    </row>
    <row r="700" spans="1:8">
      <c r="A700" s="1"/>
      <c r="B700" s="49"/>
      <c r="C700" s="44"/>
      <c r="D700" s="44"/>
      <c r="E700" s="465"/>
      <c r="F700" s="44"/>
      <c r="G700" s="44"/>
      <c r="H700" s="1"/>
    </row>
    <row r="701" spans="1:8">
      <c r="A701" s="2" t="s">
        <v>211</v>
      </c>
      <c r="B701" s="49"/>
      <c r="C701" s="44"/>
      <c r="D701" s="44"/>
      <c r="E701" s="1"/>
      <c r="F701" s="44"/>
      <c r="G701" s="44"/>
      <c r="H701" s="1"/>
    </row>
    <row r="702" spans="1:8">
      <c r="A702" s="1" t="s">
        <v>290</v>
      </c>
      <c r="B702" s="49"/>
      <c r="C702" s="443">
        <v>-0.2</v>
      </c>
      <c r="D702" s="443">
        <v>-0.4</v>
      </c>
      <c r="E702" s="14">
        <v>0</v>
      </c>
      <c r="F702" s="443">
        <v>-0.3</v>
      </c>
      <c r="G702" s="443">
        <v>-0.4</v>
      </c>
      <c r="H702" s="1"/>
    </row>
    <row r="703" spans="1:8">
      <c r="A703" s="1" t="s">
        <v>291</v>
      </c>
      <c r="B703" s="49"/>
      <c r="C703" s="443">
        <v>-1.2</v>
      </c>
      <c r="D703" s="443">
        <v>-4.0999999999999996</v>
      </c>
      <c r="E703" s="14">
        <v>0</v>
      </c>
      <c r="F703" s="443">
        <v>-2</v>
      </c>
      <c r="G703" s="443">
        <v>-4</v>
      </c>
      <c r="H703" s="1"/>
    </row>
    <row r="704" spans="1:8">
      <c r="A704" s="1" t="s">
        <v>212</v>
      </c>
      <c r="B704" s="49"/>
      <c r="C704" s="443">
        <v>-5.3</v>
      </c>
      <c r="D704" s="443">
        <v>-29.4</v>
      </c>
      <c r="E704" s="14">
        <v>0</v>
      </c>
      <c r="F704" s="443">
        <v>-5.3</v>
      </c>
      <c r="G704" s="443">
        <v>-31.9</v>
      </c>
      <c r="H704" s="1"/>
    </row>
    <row r="705" spans="1:8">
      <c r="A705" s="6" t="s">
        <v>213</v>
      </c>
      <c r="B705" s="52"/>
      <c r="C705" s="442">
        <v>-10.3</v>
      </c>
      <c r="D705" s="442">
        <v>-3.5</v>
      </c>
      <c r="E705" s="14">
        <v>0</v>
      </c>
      <c r="F705" s="442">
        <v>-2</v>
      </c>
      <c r="G705" s="442">
        <v>-5.9</v>
      </c>
      <c r="H705" s="1"/>
    </row>
    <row r="706" spans="1:8">
      <c r="A706" s="1"/>
      <c r="B706" s="49"/>
      <c r="C706" s="43"/>
      <c r="D706" s="43"/>
      <c r="E706" s="482"/>
      <c r="F706" s="43"/>
      <c r="G706" s="43"/>
      <c r="H706" s="1"/>
    </row>
    <row r="707" spans="1:8">
      <c r="A707" s="19" t="s">
        <v>16</v>
      </c>
      <c r="B707" s="56"/>
      <c r="C707" s="20">
        <v>-17</v>
      </c>
      <c r="D707" s="20">
        <v>-37.299999999999997</v>
      </c>
      <c r="E707" s="14">
        <v>0</v>
      </c>
      <c r="F707" s="20">
        <v>-9.6</v>
      </c>
      <c r="G707" s="20">
        <v>-42.2</v>
      </c>
      <c r="H707" s="1"/>
    </row>
    <row r="708" spans="1:8">
      <c r="A708" s="1"/>
      <c r="B708" s="49"/>
      <c r="C708" s="44"/>
      <c r="D708" s="44"/>
      <c r="E708" s="465"/>
      <c r="F708" s="44"/>
      <c r="G708" s="44"/>
      <c r="H708" s="1"/>
    </row>
    <row r="709" spans="1:8">
      <c r="A709" s="2" t="s">
        <v>292</v>
      </c>
      <c r="B709" s="49"/>
      <c r="C709" s="44"/>
      <c r="D709" s="44"/>
      <c r="E709" s="1"/>
      <c r="F709" s="44"/>
      <c r="G709" s="44"/>
      <c r="H709" s="1"/>
    </row>
    <row r="710" spans="1:8">
      <c r="A710" s="1" t="s">
        <v>165</v>
      </c>
      <c r="B710" s="49"/>
      <c r="C710" s="443">
        <v>14.2</v>
      </c>
      <c r="D710" s="443">
        <v>8.6999999999999993</v>
      </c>
      <c r="E710" s="14">
        <v>0</v>
      </c>
      <c r="F710" s="443">
        <v>5.5</v>
      </c>
      <c r="G710" s="443">
        <v>11.1</v>
      </c>
      <c r="H710" s="1"/>
    </row>
    <row r="711" spans="1:8">
      <c r="A711" s="1" t="s">
        <v>183</v>
      </c>
      <c r="B711" s="49"/>
      <c r="C711" s="443">
        <v>0</v>
      </c>
      <c r="D711" s="443">
        <v>0</v>
      </c>
      <c r="E711" s="14">
        <v>0</v>
      </c>
      <c r="F711" s="443">
        <v>0</v>
      </c>
      <c r="G711" s="443">
        <v>0</v>
      </c>
      <c r="H711" s="1"/>
    </row>
    <row r="712" spans="1:8">
      <c r="A712" s="1" t="s">
        <v>164</v>
      </c>
      <c r="B712" s="49"/>
      <c r="C712" s="443">
        <v>0</v>
      </c>
      <c r="D712" s="443">
        <v>0.2</v>
      </c>
      <c r="E712" s="14">
        <v>0</v>
      </c>
      <c r="F712" s="443">
        <v>0.3</v>
      </c>
      <c r="G712" s="443">
        <v>0.1</v>
      </c>
      <c r="H712" s="1"/>
    </row>
    <row r="713" spans="1:8">
      <c r="A713" s="1" t="s">
        <v>293</v>
      </c>
      <c r="B713" s="49"/>
      <c r="C713" s="443">
        <v>0</v>
      </c>
      <c r="D713" s="443">
        <v>0</v>
      </c>
      <c r="E713" s="14">
        <v>0</v>
      </c>
      <c r="F713" s="443">
        <v>0</v>
      </c>
      <c r="G713" s="443">
        <v>0</v>
      </c>
      <c r="H713" s="1"/>
    </row>
    <row r="714" spans="1:8">
      <c r="A714" s="1" t="s">
        <v>294</v>
      </c>
      <c r="B714" s="49"/>
      <c r="C714" s="443">
        <v>1.5</v>
      </c>
      <c r="D714" s="443">
        <v>7.8</v>
      </c>
      <c r="E714" s="14">
        <v>0</v>
      </c>
      <c r="F714" s="443">
        <v>4.9000000000000004</v>
      </c>
      <c r="G714" s="443">
        <v>7.2</v>
      </c>
      <c r="H714" s="1"/>
    </row>
    <row r="715" spans="1:8">
      <c r="A715" s="1"/>
      <c r="B715" s="49"/>
      <c r="C715" s="443"/>
      <c r="D715" s="443"/>
      <c r="E715" s="18"/>
      <c r="F715" s="443"/>
      <c r="G715" s="443"/>
      <c r="H715" s="1"/>
    </row>
    <row r="716" spans="1:8">
      <c r="A716" s="2" t="s">
        <v>295</v>
      </c>
      <c r="B716" s="49"/>
      <c r="C716" s="44"/>
      <c r="D716" s="44"/>
      <c r="E716" s="1"/>
      <c r="F716" s="44"/>
      <c r="G716" s="44"/>
      <c r="H716" s="1"/>
    </row>
    <row r="717" spans="1:8">
      <c r="A717" s="1" t="s">
        <v>296</v>
      </c>
      <c r="B717" s="49"/>
      <c r="C717" s="443">
        <v>9.5</v>
      </c>
      <c r="D717" s="443">
        <v>11.8</v>
      </c>
      <c r="E717" s="14">
        <v>0</v>
      </c>
      <c r="F717" s="443">
        <v>10.1</v>
      </c>
      <c r="G717" s="443">
        <v>11.8</v>
      </c>
      <c r="H717" s="1"/>
    </row>
    <row r="718" spans="1:8">
      <c r="A718" s="31" t="s">
        <v>153</v>
      </c>
      <c r="B718" s="51"/>
      <c r="C718" s="443">
        <v>8.5</v>
      </c>
      <c r="D718" s="443">
        <v>30.2</v>
      </c>
      <c r="E718" s="14">
        <v>0</v>
      </c>
      <c r="F718" s="443">
        <v>11.5</v>
      </c>
      <c r="G718" s="443">
        <v>31.5</v>
      </c>
      <c r="H718" s="1"/>
    </row>
    <row r="719" spans="1:8">
      <c r="A719" s="6" t="s">
        <v>297</v>
      </c>
      <c r="B719" s="52"/>
      <c r="C719" s="442">
        <v>0</v>
      </c>
      <c r="D719" s="442">
        <v>0.5</v>
      </c>
      <c r="E719" s="14">
        <v>0</v>
      </c>
      <c r="F719" s="442">
        <v>1.5</v>
      </c>
      <c r="G719" s="442">
        <v>0</v>
      </c>
      <c r="H719" s="1"/>
    </row>
    <row r="720" spans="1:8">
      <c r="A720" s="1"/>
      <c r="B720" s="49"/>
      <c r="C720" s="489"/>
      <c r="D720" s="489"/>
      <c r="E720" s="517"/>
      <c r="F720" s="489"/>
      <c r="G720" s="489"/>
      <c r="H720" s="1"/>
    </row>
    <row r="721" spans="1:8">
      <c r="A721" s="19" t="s">
        <v>298</v>
      </c>
      <c r="B721" s="56"/>
      <c r="C721" s="20">
        <v>-2.2999999999999998</v>
      </c>
      <c r="D721" s="20">
        <v>-25.8</v>
      </c>
      <c r="E721" s="14">
        <v>0</v>
      </c>
      <c r="F721" s="20">
        <v>-12.5</v>
      </c>
      <c r="G721" s="20">
        <v>-24.8</v>
      </c>
      <c r="H721" s="1"/>
    </row>
    <row r="722" spans="1:8">
      <c r="A722" s="1"/>
      <c r="B722" s="49"/>
      <c r="C722" s="44"/>
      <c r="D722" s="44"/>
      <c r="E722" s="465"/>
      <c r="F722" s="44"/>
      <c r="G722" s="44"/>
      <c r="H722" s="1"/>
    </row>
    <row r="723" spans="1:8">
      <c r="A723" s="19" t="s">
        <v>299</v>
      </c>
      <c r="B723" s="56"/>
      <c r="C723" s="20">
        <v>2335</v>
      </c>
      <c r="D723" s="20">
        <v>3122.5</v>
      </c>
      <c r="E723" s="17">
        <v>0</v>
      </c>
      <c r="F723" s="20">
        <v>1862.2</v>
      </c>
      <c r="G723" s="20">
        <v>3383.1</v>
      </c>
      <c r="H723" s="1"/>
    </row>
  </sheetData>
  <mergeCells count="4">
    <mergeCell ref="C73:G73"/>
    <mergeCell ref="C90:G90"/>
    <mergeCell ref="C112:G112"/>
    <mergeCell ref="C140:G140"/>
  </mergeCells>
  <phoneticPr fontId="2" type="noConversion"/>
  <pageMargins left="0.7" right="0.7" top="0.75" bottom="0.75" header="0.3" footer="0.3"/>
  <pageSetup paperSize="9" orientation="portrait" verticalDpi="0" r:id="rId1"/>
  <headerFooter>
    <oddHeader xml:space="preserve">&amp;CREGIONER OG ÅR SIDEN OMLÆGNING 2005, 
ØKOLOGISKE BEDRIFTER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97"/>
  <sheetViews>
    <sheetView workbookViewId="0"/>
  </sheetViews>
  <sheetFormatPr defaultRowHeight="12"/>
  <cols>
    <col min="1" max="1" width="10.7109375" style="74" customWidth="1"/>
    <col min="2" max="2" width="35.42578125" style="74" customWidth="1"/>
    <col min="3" max="7" width="9.7109375" style="74" customWidth="1"/>
    <col min="8" max="16384" width="9.140625" style="74"/>
  </cols>
  <sheetData>
    <row r="1" spans="1:7">
      <c r="A1" s="368"/>
      <c r="B1" s="368"/>
      <c r="C1" s="369" t="s">
        <v>360</v>
      </c>
      <c r="D1" s="368"/>
      <c r="E1" s="368"/>
      <c r="F1" s="368"/>
      <c r="G1" s="368"/>
    </row>
    <row r="3" spans="1:7" ht="11.45" customHeight="1">
      <c r="A3" s="76" t="s">
        <v>0</v>
      </c>
      <c r="B3" s="77" t="s">
        <v>1</v>
      </c>
      <c r="C3" s="78"/>
      <c r="D3" s="78"/>
      <c r="E3" s="78"/>
      <c r="F3" s="78"/>
      <c r="G3" s="79"/>
    </row>
    <row r="4" spans="1:7" ht="11.45" customHeight="1"/>
    <row r="5" spans="1:7" ht="11.45" customHeight="1">
      <c r="C5" s="80"/>
      <c r="D5" s="81"/>
      <c r="E5" s="82" t="s">
        <v>2</v>
      </c>
      <c r="F5" s="80"/>
      <c r="G5" s="81"/>
    </row>
    <row r="6" spans="1:7" ht="11.45" customHeight="1">
      <c r="A6" s="79"/>
      <c r="B6" s="79"/>
      <c r="C6" s="83" t="s">
        <v>3</v>
      </c>
      <c r="D6" s="83" t="s">
        <v>4</v>
      </c>
      <c r="E6" s="83" t="s">
        <v>5</v>
      </c>
      <c r="F6" s="84" t="s">
        <v>6</v>
      </c>
      <c r="G6" s="83" t="s">
        <v>7</v>
      </c>
    </row>
    <row r="7" spans="1:7" ht="11.45" customHeight="1">
      <c r="A7" s="110" t="s">
        <v>8</v>
      </c>
    </row>
    <row r="8" spans="1:7" ht="11.45" customHeight="1">
      <c r="A8" s="74" t="s">
        <v>9</v>
      </c>
      <c r="B8" s="75"/>
      <c r="C8" s="297">
        <v>449</v>
      </c>
      <c r="D8" s="297">
        <v>1650</v>
      </c>
      <c r="E8" s="297">
        <v>49</v>
      </c>
      <c r="F8" s="297">
        <v>1017</v>
      </c>
      <c r="G8" s="297">
        <v>1033</v>
      </c>
    </row>
    <row r="9" spans="1:7" ht="11.45" customHeight="1">
      <c r="A9" s="74" t="s">
        <v>10</v>
      </c>
      <c r="B9" s="75"/>
      <c r="C9" s="297">
        <v>52</v>
      </c>
      <c r="D9" s="297">
        <v>260</v>
      </c>
      <c r="E9" s="297">
        <v>6</v>
      </c>
      <c r="F9" s="297">
        <v>131</v>
      </c>
      <c r="G9" s="297">
        <v>175</v>
      </c>
    </row>
    <row r="10" spans="1:7" ht="11.45" customHeight="1">
      <c r="A10" s="75"/>
      <c r="B10" s="75"/>
      <c r="C10" s="75"/>
      <c r="D10" s="75"/>
      <c r="E10" s="75"/>
      <c r="F10" s="75"/>
      <c r="G10" s="75"/>
    </row>
    <row r="11" spans="1:7" ht="11.45" customHeight="1">
      <c r="A11" s="75" t="s">
        <v>11</v>
      </c>
      <c r="C11" s="86" t="s">
        <v>12</v>
      </c>
      <c r="G11" s="87"/>
    </row>
    <row r="12" spans="1:7" ht="11.45" customHeight="1">
      <c r="A12" s="74" t="s">
        <v>13</v>
      </c>
      <c r="C12" s="87">
        <v>28</v>
      </c>
      <c r="D12" s="87">
        <v>46.2</v>
      </c>
      <c r="E12" s="298" t="s">
        <v>358</v>
      </c>
      <c r="F12" s="87">
        <v>36.700000000000003</v>
      </c>
      <c r="G12" s="87">
        <v>49.2</v>
      </c>
    </row>
    <row r="13" spans="1:7" ht="11.45" customHeight="1">
      <c r="A13" s="100" t="s">
        <v>14</v>
      </c>
      <c r="B13" s="100"/>
      <c r="C13" s="87">
        <v>4.5</v>
      </c>
      <c r="D13" s="87">
        <v>2.6</v>
      </c>
      <c r="E13" s="298" t="s">
        <v>358</v>
      </c>
      <c r="F13" s="87">
        <v>3.2</v>
      </c>
      <c r="G13" s="87">
        <v>3</v>
      </c>
    </row>
    <row r="14" spans="1:7" ht="11.45" customHeight="1">
      <c r="A14" s="102" t="s">
        <v>15</v>
      </c>
      <c r="B14" s="102"/>
      <c r="C14" s="88">
        <v>10.1</v>
      </c>
      <c r="D14" s="88">
        <v>18.600000000000001</v>
      </c>
      <c r="E14" s="299" t="s">
        <v>358</v>
      </c>
      <c r="F14" s="88">
        <v>13.1</v>
      </c>
      <c r="G14" s="88">
        <v>20.7</v>
      </c>
    </row>
    <row r="15" spans="1:7" ht="11.45" customHeight="1">
      <c r="C15" s="300"/>
      <c r="D15" s="300"/>
      <c r="E15" s="298"/>
      <c r="F15" s="300"/>
      <c r="G15" s="300"/>
    </row>
    <row r="16" spans="1:7" ht="11.45" customHeight="1">
      <c r="A16" s="95" t="s">
        <v>16</v>
      </c>
      <c r="B16" s="95"/>
      <c r="C16" s="96">
        <v>42.6</v>
      </c>
      <c r="D16" s="96">
        <v>67.400000000000006</v>
      </c>
      <c r="E16" s="301" t="s">
        <v>358</v>
      </c>
      <c r="F16" s="96">
        <v>52.9</v>
      </c>
      <c r="G16" s="96">
        <v>72.900000000000006</v>
      </c>
    </row>
    <row r="17" spans="1:7" ht="11.45" customHeight="1">
      <c r="A17" s="75"/>
      <c r="B17" s="75"/>
      <c r="C17" s="89"/>
      <c r="D17" s="89"/>
      <c r="E17" s="99"/>
      <c r="F17" s="89"/>
      <c r="G17" s="89"/>
    </row>
    <row r="18" spans="1:7" ht="11.45" customHeight="1">
      <c r="A18" s="75" t="s">
        <v>17</v>
      </c>
      <c r="B18" s="75"/>
      <c r="C18" s="86" t="s">
        <v>12</v>
      </c>
      <c r="D18" s="89"/>
      <c r="E18" s="89"/>
      <c r="F18" s="89"/>
      <c r="G18" s="89"/>
    </row>
    <row r="19" spans="1:7" ht="11.45" customHeight="1">
      <c r="A19" s="74" t="s">
        <v>13</v>
      </c>
      <c r="B19" s="75"/>
      <c r="C19" s="87">
        <v>-0.6</v>
      </c>
      <c r="D19" s="87">
        <v>1.3</v>
      </c>
      <c r="E19" s="298" t="s">
        <v>358</v>
      </c>
      <c r="F19" s="87">
        <v>0.2</v>
      </c>
      <c r="G19" s="87">
        <v>1.7</v>
      </c>
    </row>
    <row r="20" spans="1:7" ht="11.45" customHeight="1">
      <c r="A20" s="102" t="s">
        <v>18</v>
      </c>
      <c r="B20" s="95"/>
      <c r="C20" s="88">
        <v>0.4</v>
      </c>
      <c r="D20" s="88">
        <v>1</v>
      </c>
      <c r="E20" s="299" t="s">
        <v>358</v>
      </c>
      <c r="F20" s="88">
        <v>0.5</v>
      </c>
      <c r="G20" s="88">
        <v>1.3</v>
      </c>
    </row>
    <row r="21" spans="1:7" ht="11.45" customHeight="1">
      <c r="A21" s="101"/>
      <c r="B21" s="75"/>
      <c r="C21" s="89"/>
      <c r="D21" s="89"/>
      <c r="F21" s="89"/>
      <c r="G21" s="89"/>
    </row>
    <row r="22" spans="1:7" ht="11.45" customHeight="1">
      <c r="A22" s="103" t="s">
        <v>16</v>
      </c>
      <c r="B22" s="95"/>
      <c r="C22" s="302">
        <v>-0.2</v>
      </c>
      <c r="D22" s="302">
        <v>2.4</v>
      </c>
      <c r="E22" s="301" t="s">
        <v>358</v>
      </c>
      <c r="F22" s="302">
        <v>0.7</v>
      </c>
      <c r="G22" s="302">
        <v>3</v>
      </c>
    </row>
    <row r="23" spans="1:7" ht="11.45" customHeight="1">
      <c r="A23" s="110"/>
      <c r="B23" s="75"/>
      <c r="C23" s="89"/>
      <c r="D23" s="89"/>
      <c r="F23" s="89"/>
      <c r="G23" s="89"/>
    </row>
    <row r="24" spans="1:7" ht="11.45" customHeight="1">
      <c r="A24" s="103" t="s">
        <v>19</v>
      </c>
      <c r="B24" s="103"/>
      <c r="C24" s="302">
        <v>42.4</v>
      </c>
      <c r="D24" s="302">
        <v>69.8</v>
      </c>
      <c r="E24" s="301" t="s">
        <v>358</v>
      </c>
      <c r="F24" s="302">
        <v>53.6</v>
      </c>
      <c r="G24" s="302">
        <v>75.900000000000006</v>
      </c>
    </row>
    <row r="25" spans="1:7" ht="11.45" customHeight="1">
      <c r="A25" s="97"/>
      <c r="B25" s="97"/>
      <c r="C25" s="87"/>
      <c r="D25" s="87"/>
      <c r="F25" s="87"/>
      <c r="G25" s="87"/>
    </row>
    <row r="26" spans="1:7" ht="11.45" customHeight="1">
      <c r="A26" s="97"/>
      <c r="B26" s="97"/>
      <c r="D26" s="86"/>
      <c r="E26" s="298"/>
      <c r="F26" s="87"/>
      <c r="G26" s="87"/>
    </row>
    <row r="27" spans="1:7" ht="11.45" customHeight="1">
      <c r="A27" s="97"/>
      <c r="B27" s="97"/>
      <c r="C27" s="86" t="s">
        <v>12</v>
      </c>
      <c r="D27" s="86"/>
      <c r="E27" s="303"/>
      <c r="F27" s="87"/>
      <c r="G27" s="87"/>
    </row>
    <row r="28" spans="1:7" ht="11.45" customHeight="1">
      <c r="A28" s="75" t="s">
        <v>20</v>
      </c>
      <c r="C28" s="111">
        <v>42.2</v>
      </c>
      <c r="D28" s="111">
        <v>69.3</v>
      </c>
      <c r="E28" s="304" t="s">
        <v>358</v>
      </c>
      <c r="F28" s="111">
        <v>53.4</v>
      </c>
      <c r="G28" s="111">
        <v>75.2</v>
      </c>
    </row>
    <row r="29" spans="1:7" ht="11.45" customHeight="1">
      <c r="A29" s="74" t="s">
        <v>21</v>
      </c>
      <c r="C29" s="87">
        <v>3.9</v>
      </c>
      <c r="D29" s="87">
        <v>6.7</v>
      </c>
      <c r="E29" s="298" t="s">
        <v>358</v>
      </c>
      <c r="F29" s="87">
        <v>6.2</v>
      </c>
      <c r="G29" s="87">
        <v>6.2</v>
      </c>
    </row>
    <row r="30" spans="1:7" ht="11.45" customHeight="1">
      <c r="A30" s="74" t="s">
        <v>22</v>
      </c>
      <c r="C30" s="87">
        <v>8.1</v>
      </c>
      <c r="D30" s="87">
        <v>4.5</v>
      </c>
      <c r="E30" s="298" t="s">
        <v>358</v>
      </c>
      <c r="F30" s="87">
        <v>6.4</v>
      </c>
      <c r="G30" s="87">
        <v>4.5</v>
      </c>
    </row>
    <row r="31" spans="1:7" ht="11.45" customHeight="1">
      <c r="A31" s="74" t="s">
        <v>23</v>
      </c>
      <c r="C31" s="87">
        <v>5.3</v>
      </c>
      <c r="D31" s="87">
        <v>8.1</v>
      </c>
      <c r="E31" s="298" t="s">
        <v>358</v>
      </c>
      <c r="F31" s="87">
        <v>8.1</v>
      </c>
      <c r="G31" s="87">
        <v>7.3</v>
      </c>
    </row>
    <row r="32" spans="1:7" ht="11.45" customHeight="1">
      <c r="A32" s="74" t="s">
        <v>24</v>
      </c>
      <c r="C32" s="87">
        <v>2.7</v>
      </c>
      <c r="D32" s="87">
        <v>1.8</v>
      </c>
      <c r="E32" s="298" t="s">
        <v>358</v>
      </c>
      <c r="F32" s="87">
        <v>2.2000000000000002</v>
      </c>
      <c r="G32" s="87">
        <v>1.7</v>
      </c>
    </row>
    <row r="33" spans="1:7" ht="11.45" customHeight="1">
      <c r="A33" s="74" t="s">
        <v>25</v>
      </c>
      <c r="C33" s="87">
        <v>0.2</v>
      </c>
      <c r="D33" s="87">
        <v>0.5</v>
      </c>
      <c r="E33" s="298" t="s">
        <v>358</v>
      </c>
      <c r="F33" s="87">
        <v>0.2</v>
      </c>
      <c r="G33" s="87">
        <v>0.7</v>
      </c>
    </row>
    <row r="34" spans="1:7" ht="11.45" customHeight="1">
      <c r="A34" s="74" t="s">
        <v>26</v>
      </c>
      <c r="C34" s="87">
        <v>0.9</v>
      </c>
      <c r="D34" s="87">
        <v>0.3</v>
      </c>
      <c r="E34" s="298" t="s">
        <v>358</v>
      </c>
      <c r="F34" s="87">
        <v>0.1</v>
      </c>
      <c r="G34" s="87">
        <v>0.7</v>
      </c>
    </row>
    <row r="35" spans="1:7" ht="11.45" customHeight="1">
      <c r="A35" s="74" t="s">
        <v>27</v>
      </c>
      <c r="C35" s="87">
        <v>3</v>
      </c>
      <c r="D35" s="87">
        <v>1.6</v>
      </c>
      <c r="E35" s="298" t="s">
        <v>358</v>
      </c>
      <c r="F35" s="87">
        <v>2.5</v>
      </c>
      <c r="G35" s="87">
        <v>1.6</v>
      </c>
    </row>
    <row r="36" spans="1:7" ht="11.45" customHeight="1">
      <c r="A36" s="74" t="s">
        <v>28</v>
      </c>
      <c r="C36" s="87">
        <v>0</v>
      </c>
      <c r="D36" s="87">
        <v>0</v>
      </c>
      <c r="E36" s="298" t="s">
        <v>358</v>
      </c>
      <c r="F36" s="87">
        <v>0</v>
      </c>
      <c r="G36" s="87">
        <v>0</v>
      </c>
    </row>
    <row r="37" spans="1:7" ht="11.45" customHeight="1">
      <c r="A37" s="74" t="s">
        <v>29</v>
      </c>
      <c r="C37" s="87">
        <v>0.7</v>
      </c>
      <c r="D37" s="87">
        <v>2.9</v>
      </c>
      <c r="E37" s="298" t="s">
        <v>358</v>
      </c>
      <c r="F37" s="87">
        <v>1.6</v>
      </c>
      <c r="G37" s="87">
        <v>3.4</v>
      </c>
    </row>
    <row r="38" spans="1:7" ht="11.45" customHeight="1">
      <c r="A38" s="74" t="s">
        <v>30</v>
      </c>
      <c r="C38" s="87">
        <v>3.9</v>
      </c>
      <c r="D38" s="87">
        <v>12</v>
      </c>
      <c r="E38" s="298" t="s">
        <v>358</v>
      </c>
      <c r="F38" s="87">
        <v>5.9</v>
      </c>
      <c r="G38" s="87">
        <v>14.7</v>
      </c>
    </row>
    <row r="39" spans="1:7" ht="11.45" customHeight="1">
      <c r="A39" s="74" t="s">
        <v>31</v>
      </c>
      <c r="C39" s="87">
        <v>0.8</v>
      </c>
      <c r="D39" s="87">
        <v>1.1000000000000001</v>
      </c>
      <c r="E39" s="298" t="s">
        <v>358</v>
      </c>
      <c r="F39" s="87">
        <v>0.6</v>
      </c>
      <c r="G39" s="87">
        <v>1.5</v>
      </c>
    </row>
    <row r="40" spans="1:7" ht="11.45" customHeight="1">
      <c r="A40" s="74" t="s">
        <v>32</v>
      </c>
      <c r="C40" s="87">
        <v>4</v>
      </c>
      <c r="D40" s="87">
        <v>8.3000000000000007</v>
      </c>
      <c r="E40" s="298" t="s">
        <v>358</v>
      </c>
      <c r="F40" s="87">
        <v>5.3</v>
      </c>
      <c r="G40" s="87">
        <v>9.6999999999999993</v>
      </c>
    </row>
    <row r="41" spans="1:7" ht="11.45" customHeight="1">
      <c r="A41" s="74" t="s">
        <v>33</v>
      </c>
      <c r="C41" s="87">
        <v>3.6</v>
      </c>
      <c r="D41" s="87">
        <v>7.3</v>
      </c>
      <c r="E41" s="298" t="s">
        <v>358</v>
      </c>
      <c r="F41" s="87">
        <v>5.4</v>
      </c>
      <c r="G41" s="87">
        <v>7.6</v>
      </c>
    </row>
    <row r="42" spans="1:7" ht="11.45" customHeight="1">
      <c r="A42" s="74" t="s">
        <v>34</v>
      </c>
      <c r="C42" s="87">
        <v>0.2</v>
      </c>
      <c r="D42" s="87">
        <v>0.1</v>
      </c>
      <c r="E42" s="298" t="s">
        <v>358</v>
      </c>
      <c r="F42" s="87">
        <v>0.2</v>
      </c>
      <c r="G42" s="87">
        <v>0</v>
      </c>
    </row>
    <row r="43" spans="1:7" ht="11.45" customHeight="1">
      <c r="A43" s="74" t="s">
        <v>35</v>
      </c>
      <c r="C43" s="87">
        <v>4.8</v>
      </c>
      <c r="D43" s="87">
        <v>13.9</v>
      </c>
      <c r="E43" s="298" t="s">
        <v>358</v>
      </c>
      <c r="F43" s="87">
        <v>8.8000000000000007</v>
      </c>
      <c r="G43" s="87">
        <v>15.5</v>
      </c>
    </row>
    <row r="44" spans="1:7" ht="11.45" customHeight="1">
      <c r="C44" s="300"/>
      <c r="D44" s="300"/>
      <c r="E44" s="87"/>
      <c r="F44" s="300"/>
      <c r="G44" s="300"/>
    </row>
    <row r="45" spans="1:7" ht="11.45" customHeight="1">
      <c r="D45" s="90"/>
      <c r="E45" s="87"/>
      <c r="F45" s="87"/>
      <c r="G45" s="87"/>
    </row>
    <row r="46" spans="1:7" ht="11.45" customHeight="1">
      <c r="A46" s="75" t="s">
        <v>300</v>
      </c>
      <c r="C46" s="90" t="s">
        <v>36</v>
      </c>
      <c r="D46" s="87"/>
      <c r="E46" s="87"/>
      <c r="F46" s="87"/>
      <c r="G46" s="87"/>
    </row>
    <row r="47" spans="1:7" ht="11.45" customHeight="1">
      <c r="A47" s="74" t="s">
        <v>21</v>
      </c>
      <c r="C47" s="87">
        <v>36.9</v>
      </c>
      <c r="D47" s="87">
        <v>34.9</v>
      </c>
      <c r="E47" s="298" t="s">
        <v>358</v>
      </c>
      <c r="F47" s="87">
        <v>33</v>
      </c>
      <c r="G47" s="87">
        <v>37.4</v>
      </c>
    </row>
    <row r="48" spans="1:7" ht="11.45" customHeight="1">
      <c r="A48" s="74" t="s">
        <v>37</v>
      </c>
      <c r="C48" s="87">
        <v>39.4</v>
      </c>
      <c r="D48" s="87">
        <v>36.299999999999997</v>
      </c>
      <c r="E48" s="298" t="s">
        <v>358</v>
      </c>
      <c r="F48" s="87">
        <v>36.6</v>
      </c>
      <c r="G48" s="87">
        <v>38.299999999999997</v>
      </c>
    </row>
    <row r="49" spans="1:7" ht="11.45" customHeight="1">
      <c r="A49" s="74" t="s">
        <v>38</v>
      </c>
      <c r="C49" s="87">
        <v>38.299999999999997</v>
      </c>
      <c r="D49" s="87">
        <v>37.200000000000003</v>
      </c>
      <c r="E49" s="298" t="s">
        <v>358</v>
      </c>
      <c r="F49" s="87">
        <v>36.299999999999997</v>
      </c>
      <c r="G49" s="87">
        <v>38.799999999999997</v>
      </c>
    </row>
    <row r="50" spans="1:7" ht="11.45" customHeight="1">
      <c r="A50" s="74" t="s">
        <v>25</v>
      </c>
      <c r="C50" s="87">
        <v>208.1</v>
      </c>
      <c r="D50" s="87">
        <v>160.5</v>
      </c>
      <c r="E50" s="298" t="s">
        <v>358</v>
      </c>
      <c r="F50" s="87">
        <v>86</v>
      </c>
      <c r="G50" s="87">
        <v>183.9</v>
      </c>
    </row>
    <row r="51" spans="1:7" ht="11.45" customHeight="1">
      <c r="A51" s="74" t="s">
        <v>356</v>
      </c>
      <c r="C51" s="87">
        <v>0</v>
      </c>
      <c r="D51" s="87">
        <v>0</v>
      </c>
      <c r="E51" s="298" t="s">
        <v>358</v>
      </c>
      <c r="F51" s="87">
        <v>0</v>
      </c>
      <c r="G51" s="87">
        <v>0</v>
      </c>
    </row>
    <row r="52" spans="1:7" ht="11.45" customHeight="1">
      <c r="D52" s="90"/>
      <c r="E52" s="298"/>
      <c r="F52" s="87"/>
      <c r="G52" s="87"/>
    </row>
    <row r="53" spans="1:7" ht="11.45" customHeight="1">
      <c r="A53" s="75" t="s">
        <v>39</v>
      </c>
      <c r="C53" s="90" t="s">
        <v>40</v>
      </c>
      <c r="D53" s="87"/>
      <c r="E53" s="298"/>
      <c r="F53" s="87"/>
      <c r="G53" s="87"/>
    </row>
    <row r="54" spans="1:7" ht="11.45" customHeight="1">
      <c r="A54" s="74" t="s">
        <v>41</v>
      </c>
      <c r="C54" s="87">
        <v>7</v>
      </c>
      <c r="D54" s="87">
        <v>27.2</v>
      </c>
      <c r="E54" s="298" t="s">
        <v>358</v>
      </c>
      <c r="F54" s="87">
        <v>12.3</v>
      </c>
      <c r="G54" s="87">
        <v>34.1</v>
      </c>
    </row>
    <row r="55" spans="1:7" ht="11.45" customHeight="1">
      <c r="A55" s="74" t="s">
        <v>42</v>
      </c>
      <c r="C55" s="87">
        <v>2.4</v>
      </c>
      <c r="D55" s="87">
        <v>3.4</v>
      </c>
      <c r="E55" s="298" t="s">
        <v>358</v>
      </c>
      <c r="F55" s="87">
        <v>3</v>
      </c>
      <c r="G55" s="87">
        <v>3.2</v>
      </c>
    </row>
    <row r="56" spans="1:7" ht="11.45" customHeight="1">
      <c r="A56" s="74" t="s">
        <v>43</v>
      </c>
      <c r="C56" s="87">
        <v>9.1</v>
      </c>
      <c r="D56" s="87">
        <v>31.1</v>
      </c>
      <c r="E56" s="298" t="s">
        <v>358</v>
      </c>
      <c r="F56" s="87">
        <v>15.2</v>
      </c>
      <c r="G56" s="87">
        <v>38.1</v>
      </c>
    </row>
    <row r="57" spans="1:7" ht="11.45" customHeight="1">
      <c r="A57" s="74" t="s">
        <v>44</v>
      </c>
      <c r="C57" s="87">
        <v>2.8</v>
      </c>
      <c r="D57" s="87">
        <v>7.1</v>
      </c>
      <c r="E57" s="298" t="s">
        <v>358</v>
      </c>
      <c r="F57" s="87">
        <v>3.2</v>
      </c>
      <c r="G57" s="87">
        <v>9.1</v>
      </c>
    </row>
    <row r="58" spans="1:7" ht="11.45" customHeight="1">
      <c r="A58" s="74" t="s">
        <v>45</v>
      </c>
      <c r="C58" s="87">
        <v>8.6999999999999993</v>
      </c>
      <c r="D58" s="87">
        <v>0.9</v>
      </c>
      <c r="E58" s="298" t="s">
        <v>358</v>
      </c>
      <c r="F58" s="87">
        <v>2.9</v>
      </c>
      <c r="G58" s="87">
        <v>2.2999999999999998</v>
      </c>
    </row>
    <row r="59" spans="1:7" ht="11.45" customHeight="1">
      <c r="A59" s="74" t="s">
        <v>46</v>
      </c>
      <c r="C59" s="87">
        <v>49.3</v>
      </c>
      <c r="D59" s="87">
        <v>14.6</v>
      </c>
      <c r="E59" s="298" t="s">
        <v>358</v>
      </c>
      <c r="F59" s="87">
        <v>27.5</v>
      </c>
      <c r="G59" s="87">
        <v>17.600000000000001</v>
      </c>
    </row>
    <row r="60" spans="1:7" ht="11.45" customHeight="1">
      <c r="C60" s="87"/>
      <c r="D60" s="87"/>
      <c r="E60" s="87"/>
      <c r="F60" s="87"/>
      <c r="G60" s="87"/>
    </row>
    <row r="61" spans="1:7" ht="11.45" customHeight="1">
      <c r="A61" s="79" t="s">
        <v>47</v>
      </c>
      <c r="B61" s="79"/>
      <c r="C61" s="88">
        <v>21.9</v>
      </c>
      <c r="D61" s="88">
        <v>50.5</v>
      </c>
      <c r="E61" s="298" t="s">
        <v>358</v>
      </c>
      <c r="F61" s="88">
        <v>28.3</v>
      </c>
      <c r="G61" s="88">
        <v>61.4</v>
      </c>
    </row>
    <row r="62" spans="1:7" ht="11.45" customHeight="1"/>
    <row r="63" spans="1:7" ht="11.45" customHeight="1">
      <c r="A63" s="91" t="s">
        <v>48</v>
      </c>
    </row>
    <row r="64" spans="1:7" ht="11.45" customHeight="1"/>
    <row r="65" spans="1:7" ht="11.45" customHeight="1">
      <c r="A65" s="76" t="s">
        <v>49</v>
      </c>
      <c r="B65" s="77" t="s">
        <v>50</v>
      </c>
      <c r="C65" s="78"/>
      <c r="D65" s="78"/>
      <c r="E65" s="78"/>
      <c r="F65" s="78"/>
      <c r="G65" s="78"/>
    </row>
    <row r="66" spans="1:7" ht="11.45" customHeight="1"/>
    <row r="67" spans="1:7" ht="11.45" customHeight="1">
      <c r="C67" s="80"/>
      <c r="D67" s="81"/>
      <c r="E67" s="82" t="s">
        <v>2</v>
      </c>
      <c r="F67" s="80"/>
      <c r="G67" s="81"/>
    </row>
    <row r="68" spans="1:7" ht="11.45" customHeight="1">
      <c r="A68" s="79"/>
      <c r="B68" s="79"/>
      <c r="C68" s="83" t="s">
        <v>3</v>
      </c>
      <c r="D68" s="83" t="s">
        <v>4</v>
      </c>
      <c r="E68" s="83" t="s">
        <v>5</v>
      </c>
      <c r="F68" s="84" t="s">
        <v>6</v>
      </c>
      <c r="G68" s="83" t="s">
        <v>7</v>
      </c>
    </row>
    <row r="69" spans="1:7" ht="11.45" customHeight="1"/>
    <row r="70" spans="1:7" ht="11.45" customHeight="1"/>
    <row r="71" spans="1:7" ht="11.45" customHeight="1">
      <c r="A71" s="75" t="s">
        <v>51</v>
      </c>
      <c r="B71" s="75"/>
      <c r="C71" s="92">
        <v>45.8</v>
      </c>
      <c r="D71" s="92">
        <v>47.4</v>
      </c>
      <c r="E71" s="305" t="s">
        <v>358</v>
      </c>
      <c r="F71" s="92">
        <v>45.7</v>
      </c>
      <c r="G71" s="92">
        <v>48.2</v>
      </c>
    </row>
    <row r="72" spans="1:7" ht="11.45" customHeight="1"/>
    <row r="73" spans="1:7" ht="11.45" customHeight="1">
      <c r="D73" s="86"/>
    </row>
    <row r="74" spans="1:7" ht="11.45" customHeight="1">
      <c r="A74" s="75" t="s">
        <v>52</v>
      </c>
      <c r="C74" s="86" t="s">
        <v>53</v>
      </c>
    </row>
    <row r="75" spans="1:7" ht="11.45" customHeight="1">
      <c r="A75" s="74" t="s">
        <v>54</v>
      </c>
      <c r="C75" s="93">
        <v>941.7</v>
      </c>
      <c r="D75" s="93">
        <v>1382.9</v>
      </c>
      <c r="E75" s="298" t="s">
        <v>358</v>
      </c>
      <c r="F75" s="93">
        <v>1100.3</v>
      </c>
      <c r="G75" s="93">
        <v>1490.1</v>
      </c>
    </row>
    <row r="76" spans="1:7" ht="11.45" customHeight="1">
      <c r="A76" s="105" t="s">
        <v>55</v>
      </c>
      <c r="B76" s="105"/>
      <c r="C76" s="106">
        <v>134.6</v>
      </c>
      <c r="D76" s="106">
        <v>188</v>
      </c>
      <c r="E76" s="298" t="s">
        <v>358</v>
      </c>
      <c r="F76" s="106">
        <v>120.9</v>
      </c>
      <c r="G76" s="106">
        <v>233.3</v>
      </c>
    </row>
    <row r="77" spans="1:7" ht="11.45" customHeight="1">
      <c r="A77" s="102" t="s">
        <v>56</v>
      </c>
      <c r="B77" s="102"/>
      <c r="C77" s="306">
        <v>32.799999999999997</v>
      </c>
      <c r="D77" s="306">
        <v>30.6</v>
      </c>
      <c r="E77" s="299" t="s">
        <v>358</v>
      </c>
      <c r="F77" s="306">
        <v>25.1</v>
      </c>
      <c r="G77" s="306">
        <v>38.5</v>
      </c>
    </row>
    <row r="78" spans="1:7" ht="11.45" customHeight="1">
      <c r="A78" s="307"/>
      <c r="B78" s="307"/>
      <c r="C78" s="308"/>
      <c r="D78" s="308"/>
      <c r="E78" s="308"/>
      <c r="F78" s="308"/>
      <c r="G78" s="308"/>
    </row>
    <row r="79" spans="1:7" ht="11.45" customHeight="1">
      <c r="A79" s="103" t="s">
        <v>57</v>
      </c>
      <c r="B79" s="103"/>
      <c r="C79" s="302">
        <v>1109.0999999999999</v>
      </c>
      <c r="D79" s="302">
        <v>1601.5</v>
      </c>
      <c r="E79" s="305" t="s">
        <v>358</v>
      </c>
      <c r="F79" s="302">
        <v>1246.3</v>
      </c>
      <c r="G79" s="302">
        <v>1761.9</v>
      </c>
    </row>
    <row r="80" spans="1:7" ht="11.45" customHeight="1">
      <c r="A80" s="97"/>
      <c r="B80" s="97"/>
      <c r="C80" s="309"/>
      <c r="D80" s="309"/>
      <c r="E80" s="309"/>
      <c r="F80" s="309"/>
      <c r="G80" s="309"/>
    </row>
    <row r="81" spans="1:7" ht="11.45" customHeight="1">
      <c r="A81" s="79" t="s">
        <v>58</v>
      </c>
      <c r="B81" s="79"/>
      <c r="C81" s="88">
        <v>721.6</v>
      </c>
      <c r="D81" s="88">
        <v>604.9</v>
      </c>
      <c r="E81" s="299" t="s">
        <v>358</v>
      </c>
      <c r="F81" s="88">
        <v>392.8</v>
      </c>
      <c r="G81" s="88">
        <v>892.5</v>
      </c>
    </row>
    <row r="82" spans="1:7" ht="11.45" customHeight="1">
      <c r="C82" s="300"/>
      <c r="D82" s="300"/>
      <c r="E82" s="300"/>
      <c r="F82" s="300"/>
      <c r="G82" s="300"/>
    </row>
    <row r="83" spans="1:7" ht="11.45" customHeight="1">
      <c r="A83" s="95" t="s">
        <v>59</v>
      </c>
      <c r="B83" s="95"/>
      <c r="C83" s="310">
        <v>1830.7</v>
      </c>
      <c r="D83" s="310">
        <v>2206.4</v>
      </c>
      <c r="E83" s="311" t="s">
        <v>358</v>
      </c>
      <c r="F83" s="310">
        <v>1639.2</v>
      </c>
      <c r="G83" s="310">
        <v>2654.3</v>
      </c>
    </row>
    <row r="84" spans="1:7" ht="11.45" customHeight="1">
      <c r="A84" s="98"/>
      <c r="B84" s="98"/>
      <c r="C84" s="85"/>
      <c r="D84" s="85"/>
      <c r="E84" s="85"/>
      <c r="F84" s="85"/>
      <c r="G84" s="85"/>
    </row>
    <row r="85" spans="1:7" ht="11.45" customHeight="1">
      <c r="A85" s="98"/>
      <c r="B85" s="98"/>
      <c r="C85" s="85"/>
      <c r="D85" s="85"/>
      <c r="E85" s="85"/>
      <c r="F85" s="85"/>
      <c r="G85" s="85"/>
    </row>
    <row r="86" spans="1:7" ht="11.45" customHeight="1">
      <c r="A86" s="76" t="s">
        <v>60</v>
      </c>
      <c r="B86" s="77" t="s">
        <v>61</v>
      </c>
      <c r="C86" s="78"/>
      <c r="D86" s="78"/>
      <c r="E86" s="78"/>
      <c r="F86" s="78"/>
      <c r="G86" s="78"/>
    </row>
    <row r="87" spans="1:7" ht="11.45" customHeight="1"/>
    <row r="88" spans="1:7" ht="11.45" customHeight="1">
      <c r="C88" s="80"/>
      <c r="D88" s="81"/>
      <c r="E88" s="82" t="s">
        <v>2</v>
      </c>
      <c r="F88" s="80"/>
      <c r="G88" s="81"/>
    </row>
    <row r="89" spans="1:7" ht="11.45" customHeight="1">
      <c r="A89" s="79"/>
      <c r="B89" s="79"/>
      <c r="C89" s="83" t="s">
        <v>3</v>
      </c>
      <c r="D89" s="83" t="s">
        <v>4</v>
      </c>
      <c r="E89" s="83" t="s">
        <v>5</v>
      </c>
      <c r="F89" s="84" t="s">
        <v>6</v>
      </c>
      <c r="G89" s="83" t="s">
        <v>7</v>
      </c>
    </row>
    <row r="90" spans="1:7" ht="11.45" customHeight="1"/>
    <row r="91" spans="1:7" ht="11.45" customHeight="1">
      <c r="A91" s="75" t="s">
        <v>62</v>
      </c>
      <c r="C91" s="86" t="s">
        <v>63</v>
      </c>
    </row>
    <row r="92" spans="1:7" ht="11.45" customHeight="1">
      <c r="A92" s="105" t="s">
        <v>64</v>
      </c>
      <c r="C92" s="87">
        <v>3283.2</v>
      </c>
      <c r="D92" s="87">
        <v>4346.8999999999996</v>
      </c>
      <c r="E92" s="312" t="s">
        <v>358</v>
      </c>
      <c r="F92" s="87">
        <v>3689.8</v>
      </c>
      <c r="G92" s="87">
        <v>4656.6000000000004</v>
      </c>
    </row>
    <row r="93" spans="1:7" ht="11.45" customHeight="1">
      <c r="A93" s="105" t="s">
        <v>65</v>
      </c>
      <c r="C93" s="87">
        <v>159.30000000000001</v>
      </c>
      <c r="D93" s="87">
        <v>646.9</v>
      </c>
      <c r="E93" s="312" t="s">
        <v>358</v>
      </c>
      <c r="F93" s="87">
        <v>303.7</v>
      </c>
      <c r="G93" s="87">
        <v>797.7</v>
      </c>
    </row>
    <row r="94" spans="1:7" ht="11.45" customHeight="1">
      <c r="A94" s="79" t="s">
        <v>66</v>
      </c>
      <c r="B94" s="79"/>
      <c r="C94" s="88">
        <v>5.9</v>
      </c>
      <c r="D94" s="88">
        <v>5.0999999999999996</v>
      </c>
      <c r="E94" s="313" t="s">
        <v>358</v>
      </c>
      <c r="F94" s="88">
        <v>5.2</v>
      </c>
      <c r="G94" s="88">
        <v>5.4</v>
      </c>
    </row>
    <row r="95" spans="1:7" ht="11.45" customHeight="1">
      <c r="A95" s="75"/>
      <c r="C95" s="300"/>
      <c r="D95" s="300"/>
      <c r="E95" s="314"/>
      <c r="F95" s="300"/>
      <c r="G95" s="300"/>
    </row>
    <row r="96" spans="1:7" ht="11.45" customHeight="1">
      <c r="A96" s="103" t="s">
        <v>67</v>
      </c>
      <c r="B96" s="103"/>
      <c r="C96" s="302">
        <v>3448.4</v>
      </c>
      <c r="D96" s="302">
        <v>4998.8999999999996</v>
      </c>
      <c r="E96" s="311" t="s">
        <v>358</v>
      </c>
      <c r="F96" s="302">
        <v>3998.8</v>
      </c>
      <c r="G96" s="302">
        <v>5459.8</v>
      </c>
    </row>
    <row r="97" spans="1:7" ht="11.45" customHeight="1">
      <c r="A97" s="110"/>
      <c r="B97" s="110"/>
      <c r="C97" s="111"/>
      <c r="D97" s="111"/>
      <c r="E97" s="305"/>
      <c r="F97" s="111"/>
      <c r="G97" s="111"/>
    </row>
    <row r="98" spans="1:7" ht="11.45" customHeight="1">
      <c r="A98" s="74" t="s">
        <v>68</v>
      </c>
      <c r="C98" s="87">
        <v>81</v>
      </c>
      <c r="D98" s="87">
        <v>265.7</v>
      </c>
      <c r="E98" s="312" t="s">
        <v>358</v>
      </c>
      <c r="F98" s="87">
        <v>130.80000000000001</v>
      </c>
      <c r="G98" s="87">
        <v>325.10000000000002</v>
      </c>
    </row>
    <row r="99" spans="1:7" ht="11.45" customHeight="1">
      <c r="A99" s="74" t="s">
        <v>69</v>
      </c>
      <c r="C99" s="87">
        <v>32.5</v>
      </c>
      <c r="D99" s="87">
        <v>8.4</v>
      </c>
      <c r="E99" s="312" t="s">
        <v>358</v>
      </c>
      <c r="F99" s="87">
        <v>16.5</v>
      </c>
      <c r="G99" s="87">
        <v>11.4</v>
      </c>
    </row>
    <row r="100" spans="1:7" ht="11.45" customHeight="1">
      <c r="A100" s="74" t="s">
        <v>70</v>
      </c>
      <c r="C100" s="87">
        <v>0.6</v>
      </c>
      <c r="D100" s="87">
        <v>5.9</v>
      </c>
      <c r="E100" s="312" t="s">
        <v>358</v>
      </c>
      <c r="F100" s="87">
        <v>4.7</v>
      </c>
      <c r="G100" s="87">
        <v>4.9000000000000004</v>
      </c>
    </row>
    <row r="101" spans="1:7" ht="11.45" customHeight="1">
      <c r="A101" s="74" t="s">
        <v>71</v>
      </c>
      <c r="C101" s="87">
        <v>30.8</v>
      </c>
      <c r="D101" s="87">
        <v>7.1</v>
      </c>
      <c r="E101" s="312" t="s">
        <v>358</v>
      </c>
      <c r="F101" s="87">
        <v>18.5</v>
      </c>
      <c r="G101" s="87">
        <v>6.4</v>
      </c>
    </row>
    <row r="102" spans="1:7" ht="11.45" customHeight="1">
      <c r="A102" s="74" t="s">
        <v>72</v>
      </c>
      <c r="C102" s="87">
        <v>278</v>
      </c>
      <c r="D102" s="87">
        <v>513.6</v>
      </c>
      <c r="E102" s="312" t="s">
        <v>358</v>
      </c>
      <c r="F102" s="87">
        <v>337</v>
      </c>
      <c r="G102" s="87">
        <v>598.4</v>
      </c>
    </row>
    <row r="103" spans="1:7" ht="11.45" customHeight="1">
      <c r="A103" s="79" t="s">
        <v>73</v>
      </c>
      <c r="B103" s="79"/>
      <c r="C103" s="88">
        <v>92.3</v>
      </c>
      <c r="D103" s="88">
        <v>164.9</v>
      </c>
      <c r="E103" s="313" t="s">
        <v>358</v>
      </c>
      <c r="F103" s="88">
        <v>111.6</v>
      </c>
      <c r="G103" s="88">
        <v>191.5</v>
      </c>
    </row>
    <row r="104" spans="1:7" ht="11.45" customHeight="1">
      <c r="C104" s="87"/>
      <c r="D104" s="87"/>
      <c r="E104" s="312"/>
      <c r="F104" s="87"/>
      <c r="G104" s="87"/>
    </row>
    <row r="105" spans="1:7" ht="11.45" customHeight="1">
      <c r="A105" s="95" t="s">
        <v>16</v>
      </c>
      <c r="B105" s="95"/>
      <c r="C105" s="96">
        <v>3963.6</v>
      </c>
      <c r="D105" s="96">
        <v>5964.6</v>
      </c>
      <c r="E105" s="301" t="s">
        <v>358</v>
      </c>
      <c r="F105" s="96">
        <v>4617.8999999999996</v>
      </c>
      <c r="G105" s="96">
        <v>6597.5</v>
      </c>
    </row>
    <row r="106" spans="1:7" ht="11.45" customHeight="1">
      <c r="A106" s="110"/>
      <c r="B106" s="101"/>
      <c r="C106" s="99"/>
      <c r="D106" s="99"/>
      <c r="E106" s="315"/>
      <c r="F106" s="99"/>
      <c r="G106" s="99"/>
    </row>
    <row r="107" spans="1:7" ht="11.45" customHeight="1">
      <c r="C107" s="99"/>
      <c r="D107" s="99"/>
      <c r="E107" s="315"/>
      <c r="F107" s="99"/>
      <c r="G107" s="99"/>
    </row>
    <row r="108" spans="1:7" ht="11.45" customHeight="1">
      <c r="A108" s="75" t="s">
        <v>74</v>
      </c>
      <c r="C108" s="86" t="s">
        <v>63</v>
      </c>
      <c r="D108" s="99"/>
      <c r="E108" s="315"/>
      <c r="F108" s="99"/>
      <c r="G108" s="99"/>
    </row>
    <row r="109" spans="1:7" ht="11.45" customHeight="1">
      <c r="A109" s="105" t="s">
        <v>64</v>
      </c>
      <c r="C109" s="87">
        <v>3987.3</v>
      </c>
      <c r="D109" s="87">
        <v>4995.6000000000004</v>
      </c>
      <c r="E109" s="312" t="s">
        <v>358</v>
      </c>
      <c r="F109" s="87">
        <v>4261</v>
      </c>
      <c r="G109" s="87">
        <v>5421.1</v>
      </c>
    </row>
    <row r="110" spans="1:7" ht="11.45" customHeight="1">
      <c r="A110" s="105" t="s">
        <v>65</v>
      </c>
      <c r="C110" s="87">
        <v>144.80000000000001</v>
      </c>
      <c r="D110" s="87">
        <v>512.70000000000005</v>
      </c>
      <c r="E110" s="312" t="s">
        <v>358</v>
      </c>
      <c r="F110" s="87">
        <v>246.6</v>
      </c>
      <c r="G110" s="87">
        <v>634.4</v>
      </c>
    </row>
    <row r="111" spans="1:7" ht="11.45" customHeight="1">
      <c r="A111" s="79" t="s">
        <v>66</v>
      </c>
      <c r="B111" s="79"/>
      <c r="C111" s="88">
        <v>9.5</v>
      </c>
      <c r="D111" s="88">
        <v>3.9</v>
      </c>
      <c r="E111" s="313" t="s">
        <v>358</v>
      </c>
      <c r="F111" s="88">
        <v>5.5</v>
      </c>
      <c r="G111" s="88">
        <v>4.8</v>
      </c>
    </row>
    <row r="112" spans="1:7" ht="11.45" customHeight="1">
      <c r="A112" s="105"/>
      <c r="B112" s="105"/>
      <c r="C112" s="316"/>
      <c r="D112" s="316"/>
      <c r="E112" s="317"/>
      <c r="F112" s="316"/>
      <c r="G112" s="316"/>
    </row>
    <row r="113" spans="1:7" ht="11.45" customHeight="1">
      <c r="A113" s="103" t="s">
        <v>75</v>
      </c>
      <c r="B113" s="79"/>
      <c r="C113" s="302">
        <v>4141.5</v>
      </c>
      <c r="D113" s="302">
        <v>5512.3</v>
      </c>
      <c r="E113" s="311" t="s">
        <v>358</v>
      </c>
      <c r="F113" s="302">
        <v>4513.1000000000004</v>
      </c>
      <c r="G113" s="302">
        <v>6060.4</v>
      </c>
    </row>
    <row r="114" spans="1:7" ht="11.45" customHeight="1">
      <c r="A114" s="110"/>
      <c r="C114" s="99"/>
      <c r="D114" s="99"/>
      <c r="E114" s="315"/>
      <c r="F114" s="99"/>
      <c r="G114" s="99"/>
    </row>
    <row r="115" spans="1:7" ht="11.45" customHeight="1">
      <c r="A115" s="74" t="s">
        <v>68</v>
      </c>
      <c r="C115" s="87">
        <v>83.4</v>
      </c>
      <c r="D115" s="87">
        <v>257.60000000000002</v>
      </c>
      <c r="E115" s="312" t="s">
        <v>358</v>
      </c>
      <c r="F115" s="87">
        <v>128.6</v>
      </c>
      <c r="G115" s="87">
        <v>316.39999999999998</v>
      </c>
    </row>
    <row r="116" spans="1:7" ht="11.45" customHeight="1">
      <c r="A116" s="74" t="s">
        <v>69</v>
      </c>
      <c r="C116" s="87">
        <v>43.2</v>
      </c>
      <c r="D116" s="87">
        <v>7.6</v>
      </c>
      <c r="E116" s="312" t="s">
        <v>358</v>
      </c>
      <c r="F116" s="87">
        <v>16.899999999999999</v>
      </c>
      <c r="G116" s="87">
        <v>14.2</v>
      </c>
    </row>
    <row r="117" spans="1:7" ht="11.45" customHeight="1">
      <c r="A117" s="74" t="s">
        <v>70</v>
      </c>
      <c r="C117" s="87">
        <v>0.8</v>
      </c>
      <c r="D117" s="87">
        <v>5.4</v>
      </c>
      <c r="E117" s="312" t="s">
        <v>358</v>
      </c>
      <c r="F117" s="87">
        <v>3.3</v>
      </c>
      <c r="G117" s="87">
        <v>5.4</v>
      </c>
    </row>
    <row r="118" spans="1:7" ht="11.45" customHeight="1">
      <c r="A118" s="74" t="s">
        <v>71</v>
      </c>
      <c r="B118" s="318"/>
      <c r="C118" s="87">
        <v>31.9</v>
      </c>
      <c r="D118" s="87">
        <v>7.9</v>
      </c>
      <c r="E118" s="312" t="s">
        <v>358</v>
      </c>
      <c r="F118" s="87">
        <v>19</v>
      </c>
      <c r="G118" s="87">
        <v>7.7</v>
      </c>
    </row>
    <row r="119" spans="1:7" ht="11.45" customHeight="1">
      <c r="A119" s="74" t="s">
        <v>72</v>
      </c>
      <c r="C119" s="87">
        <v>289.10000000000002</v>
      </c>
      <c r="D119" s="87">
        <v>556.4</v>
      </c>
      <c r="E119" s="312" t="s">
        <v>358</v>
      </c>
      <c r="F119" s="87">
        <v>346.6</v>
      </c>
      <c r="G119" s="87">
        <v>661.9</v>
      </c>
    </row>
    <row r="120" spans="1:7" ht="11.45" customHeight="1">
      <c r="A120" s="79" t="s">
        <v>73</v>
      </c>
      <c r="B120" s="79"/>
      <c r="C120" s="88">
        <v>91.9</v>
      </c>
      <c r="D120" s="88">
        <v>164.7</v>
      </c>
      <c r="E120" s="313" t="s">
        <v>358</v>
      </c>
      <c r="F120" s="88">
        <v>98</v>
      </c>
      <c r="G120" s="88">
        <v>204</v>
      </c>
    </row>
    <row r="121" spans="1:7" ht="11.45" customHeight="1">
      <c r="C121" s="316"/>
      <c r="D121" s="316"/>
      <c r="E121" s="317"/>
      <c r="F121" s="316"/>
      <c r="G121" s="316"/>
    </row>
    <row r="122" spans="1:7" ht="11.45" customHeight="1">
      <c r="A122" s="95" t="s">
        <v>16</v>
      </c>
      <c r="B122" s="95"/>
      <c r="C122" s="302">
        <v>4681.8</v>
      </c>
      <c r="D122" s="302">
        <v>6511.9</v>
      </c>
      <c r="E122" s="311" t="s">
        <v>358</v>
      </c>
      <c r="F122" s="302">
        <v>5125.5</v>
      </c>
      <c r="G122" s="302">
        <v>7270</v>
      </c>
    </row>
    <row r="123" spans="1:7" ht="11.45" customHeight="1">
      <c r="E123" s="319"/>
    </row>
    <row r="124" spans="1:7" ht="11.45" customHeight="1">
      <c r="A124" s="76" t="s">
        <v>76</v>
      </c>
      <c r="B124" s="77" t="s">
        <v>77</v>
      </c>
      <c r="C124" s="78"/>
      <c r="D124" s="78"/>
      <c r="E124" s="78"/>
      <c r="F124" s="78"/>
      <c r="G124" s="78"/>
    </row>
    <row r="125" spans="1:7" ht="11.45" customHeight="1"/>
    <row r="126" spans="1:7" ht="11.45" customHeight="1">
      <c r="C126" s="80"/>
      <c r="D126" s="81"/>
      <c r="E126" s="82" t="s">
        <v>2</v>
      </c>
      <c r="F126" s="80"/>
      <c r="G126" s="81"/>
    </row>
    <row r="127" spans="1:7" ht="11.45" customHeight="1">
      <c r="A127" s="79"/>
      <c r="B127" s="79"/>
      <c r="C127" s="83" t="s">
        <v>3</v>
      </c>
      <c r="D127" s="83" t="s">
        <v>4</v>
      </c>
      <c r="E127" s="83" t="s">
        <v>5</v>
      </c>
      <c r="F127" s="84" t="s">
        <v>6</v>
      </c>
      <c r="G127" s="83" t="s">
        <v>7</v>
      </c>
    </row>
    <row r="128" spans="1:7" ht="11.45" customHeight="1">
      <c r="C128" s="87"/>
      <c r="D128" s="87"/>
    </row>
    <row r="129" spans="1:7" ht="11.45" customHeight="1">
      <c r="A129" s="75" t="s">
        <v>78</v>
      </c>
      <c r="C129" s="86" t="s">
        <v>63</v>
      </c>
      <c r="D129" s="87"/>
      <c r="E129" s="87"/>
      <c r="F129" s="87"/>
      <c r="G129" s="87"/>
    </row>
    <row r="130" spans="1:7" ht="11.45" customHeight="1">
      <c r="A130" s="74" t="s">
        <v>79</v>
      </c>
      <c r="C130" s="87">
        <v>59.2</v>
      </c>
      <c r="D130" s="87">
        <v>54.1</v>
      </c>
      <c r="E130" s="312" t="s">
        <v>358</v>
      </c>
      <c r="F130" s="87">
        <v>63.3</v>
      </c>
      <c r="G130" s="87">
        <v>49.3</v>
      </c>
    </row>
    <row r="131" spans="1:7" ht="11.45" customHeight="1">
      <c r="A131" s="74" t="s">
        <v>25</v>
      </c>
      <c r="C131" s="87">
        <v>6.3</v>
      </c>
      <c r="D131" s="87">
        <v>8.6</v>
      </c>
      <c r="E131" s="312" t="s">
        <v>358</v>
      </c>
      <c r="F131" s="87">
        <v>1.7</v>
      </c>
      <c r="G131" s="87">
        <v>14.9</v>
      </c>
    </row>
    <row r="132" spans="1:7" ht="11.45" customHeight="1">
      <c r="A132" s="74" t="s">
        <v>80</v>
      </c>
      <c r="C132" s="87">
        <v>133.5</v>
      </c>
      <c r="D132" s="87">
        <v>13.1</v>
      </c>
      <c r="E132" s="312" t="s">
        <v>358</v>
      </c>
      <c r="F132" s="87">
        <v>23.4</v>
      </c>
      <c r="G132" s="87">
        <v>55.3</v>
      </c>
    </row>
    <row r="133" spans="1:7" ht="11.45" customHeight="1">
      <c r="A133" s="74" t="s">
        <v>81</v>
      </c>
      <c r="C133" s="87">
        <v>46</v>
      </c>
      <c r="D133" s="87">
        <v>52</v>
      </c>
      <c r="E133" s="312" t="s">
        <v>358</v>
      </c>
      <c r="F133" s="87">
        <v>48.6</v>
      </c>
      <c r="G133" s="87">
        <v>54</v>
      </c>
    </row>
    <row r="134" spans="1:7" ht="11.45" customHeight="1">
      <c r="A134" s="74" t="s">
        <v>82</v>
      </c>
      <c r="C134" s="87">
        <v>74.599999999999994</v>
      </c>
      <c r="D134" s="87">
        <v>123.5</v>
      </c>
      <c r="E134" s="312" t="s">
        <v>358</v>
      </c>
      <c r="F134" s="87">
        <v>98.7</v>
      </c>
      <c r="G134" s="87">
        <v>130.69999999999999</v>
      </c>
    </row>
    <row r="135" spans="1:7" ht="11.45" customHeight="1">
      <c r="A135" s="74" t="s">
        <v>83</v>
      </c>
      <c r="C135" s="87">
        <v>145</v>
      </c>
      <c r="D135" s="87">
        <v>535.79999999999995</v>
      </c>
      <c r="E135" s="312" t="s">
        <v>358</v>
      </c>
      <c r="F135" s="87">
        <v>250.8</v>
      </c>
      <c r="G135" s="87">
        <v>666.4</v>
      </c>
    </row>
    <row r="136" spans="1:7" ht="11.45" customHeight="1">
      <c r="A136" s="74" t="s">
        <v>84</v>
      </c>
      <c r="C136" s="87">
        <v>24.8</v>
      </c>
      <c r="D136" s="87">
        <v>73.8</v>
      </c>
      <c r="E136" s="312" t="s">
        <v>358</v>
      </c>
      <c r="F136" s="87">
        <v>37.299999999999997</v>
      </c>
      <c r="G136" s="87">
        <v>89.6</v>
      </c>
    </row>
    <row r="137" spans="1:7" ht="11.45" customHeight="1">
      <c r="A137" s="74" t="s">
        <v>69</v>
      </c>
      <c r="C137" s="87">
        <v>104.3</v>
      </c>
      <c r="D137" s="87">
        <v>18.3</v>
      </c>
      <c r="E137" s="312" t="s">
        <v>358</v>
      </c>
      <c r="F137" s="87">
        <v>35.700000000000003</v>
      </c>
      <c r="G137" s="87">
        <v>39.4</v>
      </c>
    </row>
    <row r="138" spans="1:7" ht="11.45" customHeight="1">
      <c r="A138" s="74" t="s">
        <v>70</v>
      </c>
      <c r="C138" s="87">
        <v>11.8</v>
      </c>
      <c r="D138" s="87">
        <v>59.9</v>
      </c>
      <c r="E138" s="312" t="s">
        <v>358</v>
      </c>
      <c r="F138" s="87">
        <v>49.5</v>
      </c>
      <c r="G138" s="87">
        <v>48.5</v>
      </c>
    </row>
    <row r="139" spans="1:7" ht="11.45" customHeight="1">
      <c r="A139" s="74" t="s">
        <v>85</v>
      </c>
      <c r="C139" s="87">
        <v>22.9</v>
      </c>
      <c r="D139" s="87">
        <v>4.5999999999999996</v>
      </c>
      <c r="E139" s="312" t="s">
        <v>358</v>
      </c>
      <c r="F139" s="87">
        <v>14.1</v>
      </c>
      <c r="G139" s="87">
        <v>3.3</v>
      </c>
    </row>
    <row r="140" spans="1:7" ht="11.45" customHeight="1">
      <c r="A140" s="74" t="s">
        <v>86</v>
      </c>
      <c r="C140" s="87">
        <v>15.2</v>
      </c>
      <c r="D140" s="87">
        <v>44.6</v>
      </c>
      <c r="E140" s="312" t="s">
        <v>358</v>
      </c>
      <c r="F140" s="87">
        <v>24</v>
      </c>
      <c r="G140" s="87">
        <v>52.3</v>
      </c>
    </row>
    <row r="141" spans="1:7" ht="11.45" customHeight="1">
      <c r="A141" s="74" t="s">
        <v>87</v>
      </c>
      <c r="C141" s="87">
        <v>37.4</v>
      </c>
      <c r="D141" s="87">
        <v>41.6</v>
      </c>
      <c r="E141" s="312" t="s">
        <v>358</v>
      </c>
      <c r="F141" s="87">
        <v>34.5</v>
      </c>
      <c r="G141" s="87">
        <v>48.2</v>
      </c>
    </row>
    <row r="142" spans="1:7" ht="11.45" customHeight="1">
      <c r="A142" s="79" t="s">
        <v>88</v>
      </c>
      <c r="B142" s="79"/>
      <c r="C142" s="88">
        <v>46.7</v>
      </c>
      <c r="D142" s="88">
        <v>60.2</v>
      </c>
      <c r="E142" s="313" t="s">
        <v>358</v>
      </c>
      <c r="F142" s="88">
        <v>48.8</v>
      </c>
      <c r="G142" s="88">
        <v>66.599999999999994</v>
      </c>
    </row>
    <row r="143" spans="1:7" ht="11.45" customHeight="1">
      <c r="C143" s="87"/>
      <c r="D143" s="87"/>
      <c r="E143" s="312"/>
      <c r="F143" s="87"/>
      <c r="G143" s="87"/>
    </row>
    <row r="144" spans="1:7" ht="11.45" customHeight="1">
      <c r="A144" s="95" t="s">
        <v>16</v>
      </c>
      <c r="B144" s="95"/>
      <c r="C144" s="96">
        <v>727.7</v>
      </c>
      <c r="D144" s="96">
        <v>1090</v>
      </c>
      <c r="E144" s="301" t="s">
        <v>358</v>
      </c>
      <c r="F144" s="96">
        <v>730.3</v>
      </c>
      <c r="G144" s="96">
        <v>1318.6</v>
      </c>
    </row>
    <row r="145" spans="1:7" ht="11.45" customHeight="1">
      <c r="C145" s="87"/>
      <c r="D145" s="87"/>
      <c r="E145" s="312"/>
      <c r="F145" s="87"/>
      <c r="G145" s="87"/>
    </row>
    <row r="146" spans="1:7" ht="11.45" customHeight="1">
      <c r="A146" s="75" t="s">
        <v>89</v>
      </c>
      <c r="C146" s="86" t="s">
        <v>63</v>
      </c>
      <c r="D146" s="87"/>
      <c r="E146" s="312"/>
      <c r="F146" s="87"/>
      <c r="G146" s="87"/>
    </row>
    <row r="147" spans="1:7" ht="11.45" customHeight="1">
      <c r="A147" s="74" t="s">
        <v>90</v>
      </c>
      <c r="C147" s="87">
        <v>34.700000000000003</v>
      </c>
      <c r="D147" s="87">
        <v>38.9</v>
      </c>
      <c r="E147" s="312" t="s">
        <v>358</v>
      </c>
      <c r="F147" s="87">
        <v>31.4</v>
      </c>
      <c r="G147" s="87">
        <v>45.7</v>
      </c>
    </row>
    <row r="148" spans="1:7" ht="11.45" customHeight="1">
      <c r="A148" s="74" t="s">
        <v>91</v>
      </c>
      <c r="C148" s="87">
        <v>0.1</v>
      </c>
      <c r="D148" s="87">
        <v>0</v>
      </c>
      <c r="E148" s="312" t="s">
        <v>358</v>
      </c>
      <c r="F148" s="87">
        <v>0</v>
      </c>
      <c r="G148" s="87">
        <v>0</v>
      </c>
    </row>
    <row r="149" spans="1:7" ht="11.45" customHeight="1">
      <c r="A149" s="74" t="s">
        <v>92</v>
      </c>
      <c r="C149" s="87">
        <v>1.5</v>
      </c>
      <c r="D149" s="87">
        <v>3.6</v>
      </c>
      <c r="E149" s="312" t="s">
        <v>358</v>
      </c>
      <c r="F149" s="87">
        <v>3</v>
      </c>
      <c r="G149" s="87">
        <v>3.4</v>
      </c>
    </row>
    <row r="150" spans="1:7" ht="11.45" customHeight="1">
      <c r="A150" s="74" t="s">
        <v>93</v>
      </c>
      <c r="C150" s="87">
        <v>0.2</v>
      </c>
      <c r="D150" s="87">
        <v>0</v>
      </c>
      <c r="E150" s="312" t="s">
        <v>358</v>
      </c>
      <c r="F150" s="87">
        <v>0.1</v>
      </c>
      <c r="G150" s="87">
        <v>0</v>
      </c>
    </row>
    <row r="151" spans="1:7" ht="11.45" customHeight="1">
      <c r="A151" s="74" t="s">
        <v>94</v>
      </c>
      <c r="C151" s="87">
        <v>100.5</v>
      </c>
      <c r="D151" s="87">
        <v>177.4</v>
      </c>
      <c r="E151" s="312" t="s">
        <v>358</v>
      </c>
      <c r="F151" s="87">
        <v>114.1</v>
      </c>
      <c r="G151" s="87">
        <v>210.4</v>
      </c>
    </row>
    <row r="152" spans="1:7" ht="11.45" customHeight="1">
      <c r="A152" s="74" t="s">
        <v>95</v>
      </c>
      <c r="C152" s="87">
        <v>33.9</v>
      </c>
      <c r="D152" s="87">
        <v>32.799999999999997</v>
      </c>
      <c r="E152" s="312" t="s">
        <v>358</v>
      </c>
      <c r="F152" s="87">
        <v>26.7</v>
      </c>
      <c r="G152" s="87">
        <v>40.299999999999997</v>
      </c>
    </row>
    <row r="153" spans="1:7" ht="11.45" customHeight="1">
      <c r="A153" s="74" t="s">
        <v>96</v>
      </c>
      <c r="C153" s="87">
        <v>1.8</v>
      </c>
      <c r="D153" s="87">
        <v>2.2999999999999998</v>
      </c>
      <c r="E153" s="312" t="s">
        <v>358</v>
      </c>
      <c r="F153" s="87">
        <v>1.5</v>
      </c>
      <c r="G153" s="87">
        <v>2.9</v>
      </c>
    </row>
    <row r="154" spans="1:7" ht="11.45" customHeight="1">
      <c r="A154" s="74" t="s">
        <v>97</v>
      </c>
      <c r="C154" s="87">
        <v>15.1</v>
      </c>
      <c r="D154" s="87">
        <v>13.8</v>
      </c>
      <c r="E154" s="312" t="s">
        <v>358</v>
      </c>
      <c r="F154" s="87">
        <v>13.1</v>
      </c>
      <c r="G154" s="87">
        <v>15.2</v>
      </c>
    </row>
    <row r="155" spans="1:7" ht="11.45" customHeight="1">
      <c r="A155" s="74" t="s">
        <v>98</v>
      </c>
      <c r="C155" s="87">
        <v>1.5</v>
      </c>
      <c r="D155" s="87">
        <v>4.4000000000000004</v>
      </c>
      <c r="E155" s="312" t="s">
        <v>358</v>
      </c>
      <c r="F155" s="87">
        <v>3</v>
      </c>
      <c r="G155" s="87">
        <v>4.5999999999999996</v>
      </c>
    </row>
    <row r="156" spans="1:7" ht="11.45" customHeight="1">
      <c r="A156" s="74" t="s">
        <v>99</v>
      </c>
      <c r="C156" s="87">
        <v>34.200000000000003</v>
      </c>
      <c r="D156" s="87">
        <v>64.900000000000006</v>
      </c>
      <c r="E156" s="312" t="s">
        <v>358</v>
      </c>
      <c r="F156" s="87">
        <v>40.799999999999997</v>
      </c>
      <c r="G156" s="87">
        <v>77.2</v>
      </c>
    </row>
    <row r="157" spans="1:7" ht="11.45" customHeight="1">
      <c r="A157" s="74" t="s">
        <v>100</v>
      </c>
      <c r="C157" s="87">
        <v>61.2</v>
      </c>
      <c r="D157" s="87">
        <v>94.7</v>
      </c>
      <c r="E157" s="312" t="s">
        <v>358</v>
      </c>
      <c r="F157" s="87">
        <v>65</v>
      </c>
      <c r="G157" s="87">
        <v>112.7</v>
      </c>
    </row>
    <row r="158" spans="1:7" ht="11.45" customHeight="1">
      <c r="A158" s="74" t="s">
        <v>101</v>
      </c>
      <c r="C158" s="87">
        <v>17.899999999999999</v>
      </c>
      <c r="D158" s="87">
        <v>13.8</v>
      </c>
      <c r="E158" s="312" t="s">
        <v>358</v>
      </c>
      <c r="F158" s="87">
        <v>10.1</v>
      </c>
      <c r="G158" s="87">
        <v>19.7</v>
      </c>
    </row>
    <row r="159" spans="1:7" ht="11.45" customHeight="1">
      <c r="A159" s="74" t="s">
        <v>102</v>
      </c>
      <c r="C159" s="87">
        <v>30.1</v>
      </c>
      <c r="D159" s="87">
        <v>46.8</v>
      </c>
      <c r="E159" s="312" t="s">
        <v>358</v>
      </c>
      <c r="F159" s="87">
        <v>30.3</v>
      </c>
      <c r="G159" s="87">
        <v>57.4</v>
      </c>
    </row>
    <row r="160" spans="1:7" ht="11.45" customHeight="1">
      <c r="A160" s="74" t="s">
        <v>103</v>
      </c>
      <c r="C160" s="87">
        <v>17.7</v>
      </c>
      <c r="D160" s="87">
        <v>21.3</v>
      </c>
      <c r="E160" s="312" t="s">
        <v>358</v>
      </c>
      <c r="F160" s="87">
        <v>17.3</v>
      </c>
      <c r="G160" s="87">
        <v>24.2</v>
      </c>
    </row>
    <row r="161" spans="1:7" ht="11.45" customHeight="1">
      <c r="A161" s="74" t="s">
        <v>104</v>
      </c>
      <c r="C161" s="87">
        <v>49.3</v>
      </c>
      <c r="D161" s="87">
        <v>52.7</v>
      </c>
      <c r="E161" s="312" t="s">
        <v>358</v>
      </c>
      <c r="F161" s="87">
        <v>44.3</v>
      </c>
      <c r="G161" s="87">
        <v>60.3</v>
      </c>
    </row>
    <row r="162" spans="1:7" ht="11.45" customHeight="1">
      <c r="A162" s="74" t="s">
        <v>105</v>
      </c>
      <c r="C162" s="87">
        <v>31.2</v>
      </c>
      <c r="D162" s="87">
        <v>48.6</v>
      </c>
      <c r="E162" s="312" t="s">
        <v>358</v>
      </c>
      <c r="F162" s="87">
        <v>31.8</v>
      </c>
      <c r="G162" s="87">
        <v>59.1</v>
      </c>
    </row>
    <row r="163" spans="1:7" ht="11.45" customHeight="1">
      <c r="A163" s="74" t="s">
        <v>106</v>
      </c>
      <c r="C163" s="87">
        <v>0.3</v>
      </c>
      <c r="D163" s="87">
        <v>2.1</v>
      </c>
      <c r="E163" s="312" t="s">
        <v>358</v>
      </c>
      <c r="F163" s="87">
        <v>1.4</v>
      </c>
      <c r="G163" s="87">
        <v>2.2000000000000002</v>
      </c>
    </row>
    <row r="164" spans="1:7" ht="11.45" customHeight="1">
      <c r="A164" s="74" t="s">
        <v>107</v>
      </c>
      <c r="C164" s="87">
        <v>46.9</v>
      </c>
      <c r="D164" s="87">
        <v>92.1</v>
      </c>
      <c r="E164" s="312" t="s">
        <v>358</v>
      </c>
      <c r="F164" s="87">
        <v>61.5</v>
      </c>
      <c r="G164" s="87">
        <v>105.2</v>
      </c>
    </row>
    <row r="165" spans="1:7" ht="11.45" customHeight="1">
      <c r="A165" s="74" t="s">
        <v>108</v>
      </c>
      <c r="C165" s="87">
        <v>86.7</v>
      </c>
      <c r="D165" s="87">
        <v>75.8</v>
      </c>
      <c r="E165" s="312" t="s">
        <v>358</v>
      </c>
      <c r="F165" s="87">
        <v>43.4</v>
      </c>
      <c r="G165" s="87">
        <v>115.9</v>
      </c>
    </row>
    <row r="166" spans="1:7" ht="11.45" customHeight="1">
      <c r="A166" s="74" t="s">
        <v>109</v>
      </c>
      <c r="C166" s="87">
        <v>20.6</v>
      </c>
      <c r="D166" s="87">
        <v>20.2</v>
      </c>
      <c r="E166" s="312" t="s">
        <v>358</v>
      </c>
      <c r="F166" s="87">
        <v>18.899999999999999</v>
      </c>
      <c r="G166" s="87">
        <v>22.3</v>
      </c>
    </row>
    <row r="167" spans="1:7" ht="11.45" customHeight="1">
      <c r="A167" s="79" t="s">
        <v>327</v>
      </c>
      <c r="B167" s="79"/>
      <c r="C167" s="88">
        <v>3</v>
      </c>
      <c r="D167" s="88">
        <v>4.0999999999999996</v>
      </c>
      <c r="E167" s="313" t="s">
        <v>358</v>
      </c>
      <c r="F167" s="88">
        <v>2.9</v>
      </c>
      <c r="G167" s="88">
        <v>5</v>
      </c>
    </row>
    <row r="168" spans="1:7" ht="11.45" customHeight="1">
      <c r="C168" s="87"/>
      <c r="D168" s="87"/>
      <c r="E168" s="312"/>
      <c r="F168" s="87"/>
      <c r="G168" s="87"/>
    </row>
    <row r="169" spans="1:7" ht="11.45" customHeight="1">
      <c r="A169" s="95" t="s">
        <v>16</v>
      </c>
      <c r="B169" s="95"/>
      <c r="C169" s="96">
        <v>588.29999999999995</v>
      </c>
      <c r="D169" s="96">
        <v>810.4</v>
      </c>
      <c r="E169" s="301" t="s">
        <v>358</v>
      </c>
      <c r="F169" s="96">
        <v>560.5</v>
      </c>
      <c r="G169" s="96">
        <v>983.5</v>
      </c>
    </row>
    <row r="170" spans="1:7" ht="11.45" customHeight="1">
      <c r="C170" s="87"/>
      <c r="D170" s="87"/>
      <c r="E170" s="312"/>
      <c r="F170" s="87"/>
      <c r="G170" s="87"/>
    </row>
    <row r="171" spans="1:7" ht="11.45" customHeight="1">
      <c r="A171" s="95" t="s">
        <v>110</v>
      </c>
      <c r="B171" s="95"/>
      <c r="C171" s="96">
        <v>139.30000000000001</v>
      </c>
      <c r="D171" s="96">
        <v>279.60000000000002</v>
      </c>
      <c r="E171" s="301" t="s">
        <v>358</v>
      </c>
      <c r="F171" s="96">
        <v>169.8</v>
      </c>
      <c r="G171" s="96">
        <v>335.2</v>
      </c>
    </row>
    <row r="172" spans="1:7" ht="11.45" customHeight="1">
      <c r="A172" s="98"/>
      <c r="B172" s="98"/>
      <c r="C172" s="99"/>
      <c r="D172" s="99"/>
      <c r="E172" s="315"/>
      <c r="F172" s="99"/>
      <c r="G172" s="99"/>
    </row>
    <row r="173" spans="1:7" ht="11.45" customHeight="1">
      <c r="A173" s="103" t="s">
        <v>111</v>
      </c>
      <c r="B173" s="95"/>
      <c r="C173" s="96">
        <v>164</v>
      </c>
      <c r="D173" s="96">
        <v>226.5</v>
      </c>
      <c r="E173" s="301" t="s">
        <v>358</v>
      </c>
      <c r="F173" s="96">
        <v>180</v>
      </c>
      <c r="G173" s="96">
        <v>251.2</v>
      </c>
    </row>
    <row r="174" spans="1:7" ht="11.45" customHeight="1">
      <c r="A174" s="97"/>
      <c r="B174" s="98"/>
      <c r="C174" s="99"/>
      <c r="D174" s="99"/>
      <c r="E174" s="315"/>
      <c r="F174" s="99"/>
      <c r="G174" s="99"/>
    </row>
    <row r="175" spans="1:7" ht="11.45" customHeight="1">
      <c r="A175" s="100" t="s">
        <v>112</v>
      </c>
      <c r="B175" s="100"/>
      <c r="C175" s="99">
        <v>3.4</v>
      </c>
      <c r="D175" s="99">
        <v>10.4</v>
      </c>
      <c r="E175" s="315" t="s">
        <v>358</v>
      </c>
      <c r="F175" s="99">
        <v>5</v>
      </c>
      <c r="G175" s="99">
        <v>12.9</v>
      </c>
    </row>
    <row r="176" spans="1:7" ht="11.45" customHeight="1">
      <c r="A176" s="101" t="s">
        <v>113</v>
      </c>
      <c r="B176" s="100"/>
      <c r="C176" s="99">
        <v>134.19999999999999</v>
      </c>
      <c r="D176" s="99">
        <v>187.7</v>
      </c>
      <c r="E176" s="315" t="s">
        <v>358</v>
      </c>
      <c r="F176" s="99">
        <v>148.69999999999999</v>
      </c>
      <c r="G176" s="99">
        <v>208.1</v>
      </c>
    </row>
    <row r="177" spans="1:7" ht="11.45" customHeight="1">
      <c r="A177" s="102" t="s">
        <v>114</v>
      </c>
      <c r="B177" s="102"/>
      <c r="C177" s="96">
        <v>33.200000000000003</v>
      </c>
      <c r="D177" s="96">
        <v>49.2</v>
      </c>
      <c r="E177" s="301" t="s">
        <v>358</v>
      </c>
      <c r="F177" s="96">
        <v>36.299999999999997</v>
      </c>
      <c r="G177" s="96">
        <v>56.1</v>
      </c>
    </row>
    <row r="178" spans="1:7" ht="11.45" customHeight="1">
      <c r="A178" s="102"/>
      <c r="B178" s="100"/>
      <c r="C178" s="99"/>
      <c r="D178" s="99"/>
      <c r="E178" s="315"/>
      <c r="F178" s="99"/>
      <c r="G178" s="99"/>
    </row>
    <row r="179" spans="1:7" ht="11.45" customHeight="1">
      <c r="A179" s="103" t="s">
        <v>115</v>
      </c>
      <c r="B179" s="95"/>
      <c r="C179" s="96">
        <v>-24.7</v>
      </c>
      <c r="D179" s="96">
        <v>53.1</v>
      </c>
      <c r="E179" s="301" t="s">
        <v>358</v>
      </c>
      <c r="F179" s="96">
        <v>-10.199999999999999</v>
      </c>
      <c r="G179" s="96">
        <v>83.9</v>
      </c>
    </row>
    <row r="180" spans="1:7" ht="11.45" customHeight="1"/>
    <row r="181" spans="1:7" ht="11.45" customHeight="1"/>
    <row r="182" spans="1:7" ht="11.45" customHeight="1">
      <c r="A182" s="76" t="s">
        <v>116</v>
      </c>
      <c r="B182" s="77" t="s">
        <v>117</v>
      </c>
      <c r="C182" s="78"/>
      <c r="D182" s="78"/>
      <c r="E182" s="78"/>
      <c r="F182" s="78"/>
      <c r="G182" s="78"/>
    </row>
    <row r="183" spans="1:7" ht="11.45" customHeight="1"/>
    <row r="184" spans="1:7" ht="11.45" customHeight="1">
      <c r="C184" s="80"/>
      <c r="D184" s="81"/>
      <c r="E184" s="82" t="s">
        <v>2</v>
      </c>
      <c r="F184" s="80"/>
      <c r="G184" s="81"/>
    </row>
    <row r="185" spans="1:7" ht="11.45" customHeight="1">
      <c r="A185" s="79"/>
      <c r="B185" s="79"/>
      <c r="C185" s="83" t="s">
        <v>3</v>
      </c>
      <c r="D185" s="83" t="s">
        <v>4</v>
      </c>
      <c r="E185" s="83" t="s">
        <v>5</v>
      </c>
      <c r="F185" s="84" t="s">
        <v>6</v>
      </c>
      <c r="G185" s="83" t="s">
        <v>7</v>
      </c>
    </row>
    <row r="186" spans="1:7" ht="11.45" customHeight="1"/>
    <row r="187" spans="1:7" ht="11.45" customHeight="1">
      <c r="A187" s="75" t="s">
        <v>118</v>
      </c>
      <c r="C187" s="86" t="s">
        <v>63</v>
      </c>
    </row>
    <row r="188" spans="1:7" ht="11.45" customHeight="1">
      <c r="A188" s="74" t="s">
        <v>79</v>
      </c>
      <c r="C188" s="87">
        <v>41</v>
      </c>
      <c r="D188" s="87">
        <v>45.7</v>
      </c>
      <c r="E188" s="312" t="s">
        <v>358</v>
      </c>
      <c r="F188" s="87">
        <v>48.8</v>
      </c>
      <c r="G188" s="87">
        <v>42.3</v>
      </c>
    </row>
    <row r="189" spans="1:7" ht="11.45" customHeight="1">
      <c r="A189" s="74" t="s">
        <v>119</v>
      </c>
      <c r="C189" s="87">
        <v>7.6</v>
      </c>
      <c r="D189" s="87">
        <v>4.9000000000000004</v>
      </c>
      <c r="E189" s="312" t="s">
        <v>358</v>
      </c>
      <c r="F189" s="87">
        <v>6.1</v>
      </c>
      <c r="G189" s="87">
        <v>4.8</v>
      </c>
    </row>
    <row r="190" spans="1:7" ht="11.45" customHeight="1">
      <c r="A190" s="74" t="s">
        <v>120</v>
      </c>
      <c r="C190" s="87">
        <v>8.6</v>
      </c>
      <c r="D190" s="87">
        <v>34.200000000000003</v>
      </c>
      <c r="E190" s="312" t="s">
        <v>358</v>
      </c>
      <c r="F190" s="87">
        <v>16.8</v>
      </c>
      <c r="G190" s="87">
        <v>41.1</v>
      </c>
    </row>
    <row r="191" spans="1:7" ht="11.45" customHeight="1">
      <c r="A191" s="74" t="s">
        <v>31</v>
      </c>
      <c r="C191" s="87">
        <v>2.2000000000000002</v>
      </c>
      <c r="D191" s="87">
        <v>3</v>
      </c>
      <c r="E191" s="312" t="s">
        <v>358</v>
      </c>
      <c r="F191" s="87">
        <v>1.5</v>
      </c>
      <c r="G191" s="87">
        <v>4.2</v>
      </c>
    </row>
    <row r="192" spans="1:7" ht="11.45" customHeight="1">
      <c r="A192" s="74" t="s">
        <v>81</v>
      </c>
      <c r="C192" s="87">
        <v>4.0999999999999996</v>
      </c>
      <c r="D192" s="87">
        <v>3</v>
      </c>
      <c r="E192" s="312" t="s">
        <v>358</v>
      </c>
      <c r="F192" s="87">
        <v>4.5999999999999996</v>
      </c>
      <c r="G192" s="87">
        <v>1.9</v>
      </c>
    </row>
    <row r="193" spans="1:7" ht="11.45" customHeight="1">
      <c r="A193" s="79" t="s">
        <v>35</v>
      </c>
      <c r="B193" s="79"/>
      <c r="C193" s="88">
        <v>11.3</v>
      </c>
      <c r="D193" s="88">
        <v>32.799999999999997</v>
      </c>
      <c r="E193" s="313" t="s">
        <v>358</v>
      </c>
      <c r="F193" s="88">
        <v>20.8</v>
      </c>
      <c r="G193" s="88">
        <v>36.5</v>
      </c>
    </row>
    <row r="194" spans="1:7" ht="11.45" customHeight="1">
      <c r="C194" s="320"/>
      <c r="D194" s="320"/>
      <c r="E194" s="321"/>
      <c r="F194" s="320"/>
      <c r="G194" s="320"/>
    </row>
    <row r="195" spans="1:7" ht="11.45" customHeight="1">
      <c r="A195" s="95" t="s">
        <v>16</v>
      </c>
      <c r="B195" s="95"/>
      <c r="C195" s="96">
        <v>74.599999999999994</v>
      </c>
      <c r="D195" s="96">
        <v>123.5</v>
      </c>
      <c r="E195" s="301" t="s">
        <v>358</v>
      </c>
      <c r="F195" s="96">
        <v>98.7</v>
      </c>
      <c r="G195" s="96">
        <v>130.69999999999999</v>
      </c>
    </row>
    <row r="196" spans="1:7" ht="11.45" customHeight="1">
      <c r="A196" s="75"/>
      <c r="B196" s="75"/>
      <c r="C196" s="89"/>
      <c r="D196" s="89"/>
      <c r="E196" s="304"/>
      <c r="F196" s="89"/>
      <c r="G196" s="89"/>
    </row>
    <row r="197" spans="1:7" ht="11.45" customHeight="1">
      <c r="A197" s="75" t="s">
        <v>121</v>
      </c>
      <c r="B197" s="75"/>
      <c r="C197" s="86" t="s">
        <v>63</v>
      </c>
      <c r="D197" s="89"/>
      <c r="E197" s="304"/>
      <c r="F197" s="89"/>
      <c r="G197" s="89"/>
    </row>
    <row r="198" spans="1:7" ht="11.45" customHeight="1">
      <c r="A198" s="104" t="s">
        <v>122</v>
      </c>
      <c r="B198" s="75"/>
      <c r="C198" s="87">
        <v>3.5</v>
      </c>
      <c r="D198" s="87">
        <v>10</v>
      </c>
      <c r="E198" s="312" t="s">
        <v>358</v>
      </c>
      <c r="F198" s="87">
        <v>5.3</v>
      </c>
      <c r="G198" s="87">
        <v>12</v>
      </c>
    </row>
    <row r="199" spans="1:7" ht="11.45" customHeight="1">
      <c r="A199" s="74" t="s">
        <v>123</v>
      </c>
      <c r="C199" s="87">
        <v>3.2</v>
      </c>
      <c r="D199" s="87">
        <v>11.4</v>
      </c>
      <c r="E199" s="312" t="s">
        <v>358</v>
      </c>
      <c r="F199" s="87">
        <v>4.5</v>
      </c>
      <c r="G199" s="87">
        <v>14.7</v>
      </c>
    </row>
    <row r="200" spans="1:7" ht="11.45" customHeight="1">
      <c r="A200" s="74" t="s">
        <v>42</v>
      </c>
      <c r="C200" s="87">
        <v>2.9</v>
      </c>
      <c r="D200" s="87">
        <v>5.5</v>
      </c>
      <c r="E200" s="312" t="s">
        <v>358</v>
      </c>
      <c r="F200" s="87">
        <v>4.8</v>
      </c>
      <c r="G200" s="87">
        <v>4.5</v>
      </c>
    </row>
    <row r="201" spans="1:7" ht="11.45" customHeight="1">
      <c r="A201" s="74" t="s">
        <v>359</v>
      </c>
      <c r="C201" s="87">
        <v>3.6</v>
      </c>
      <c r="D201" s="87">
        <v>16.8</v>
      </c>
      <c r="E201" s="312" t="s">
        <v>358</v>
      </c>
      <c r="F201" s="87">
        <v>7.6</v>
      </c>
      <c r="G201" s="87">
        <v>20.7</v>
      </c>
    </row>
    <row r="202" spans="1:7" ht="11.45" customHeight="1">
      <c r="A202" s="79" t="s">
        <v>124</v>
      </c>
      <c r="B202" s="79"/>
      <c r="C202" s="88">
        <v>1.9</v>
      </c>
      <c r="D202" s="88">
        <v>0.8</v>
      </c>
      <c r="E202" s="313" t="s">
        <v>358</v>
      </c>
      <c r="F202" s="88">
        <v>1.8</v>
      </c>
      <c r="G202" s="88">
        <v>0.4</v>
      </c>
    </row>
    <row r="203" spans="1:7" ht="11.45" customHeight="1">
      <c r="C203" s="320"/>
      <c r="D203" s="320"/>
      <c r="E203" s="321"/>
      <c r="F203" s="320"/>
      <c r="G203" s="320"/>
    </row>
    <row r="204" spans="1:7" ht="11.45" customHeight="1">
      <c r="A204" s="95" t="s">
        <v>59</v>
      </c>
      <c r="B204" s="95"/>
      <c r="C204" s="96">
        <v>15.2</v>
      </c>
      <c r="D204" s="96">
        <v>44.6</v>
      </c>
      <c r="E204" s="301" t="s">
        <v>358</v>
      </c>
      <c r="F204" s="96">
        <v>24</v>
      </c>
      <c r="G204" s="96">
        <v>52.3</v>
      </c>
    </row>
    <row r="205" spans="1:7" ht="11.45" customHeight="1">
      <c r="A205" s="75"/>
      <c r="B205" s="75"/>
      <c r="C205" s="89"/>
      <c r="D205" s="89"/>
      <c r="E205" s="304"/>
      <c r="F205" s="89"/>
      <c r="G205" s="89"/>
    </row>
    <row r="206" spans="1:7" ht="11.45" customHeight="1">
      <c r="A206" s="75" t="s">
        <v>125</v>
      </c>
      <c r="B206" s="75"/>
      <c r="C206" s="86" t="s">
        <v>63</v>
      </c>
      <c r="D206" s="89"/>
      <c r="E206" s="304"/>
      <c r="F206" s="89"/>
      <c r="G206" s="89"/>
    </row>
    <row r="207" spans="1:7" ht="11.45" customHeight="1">
      <c r="A207" s="74" t="s">
        <v>126</v>
      </c>
      <c r="C207" s="87">
        <v>2</v>
      </c>
      <c r="D207" s="87">
        <v>1.4</v>
      </c>
      <c r="E207" s="312" t="s">
        <v>358</v>
      </c>
      <c r="F207" s="87">
        <v>2.2999999999999998</v>
      </c>
      <c r="G207" s="87">
        <v>0.6</v>
      </c>
    </row>
    <row r="208" spans="1:7" ht="11.45" customHeight="1">
      <c r="A208" s="74" t="s">
        <v>127</v>
      </c>
      <c r="C208" s="87">
        <v>41</v>
      </c>
      <c r="D208" s="87">
        <v>48.1</v>
      </c>
      <c r="E208" s="312" t="s">
        <v>358</v>
      </c>
      <c r="F208" s="87">
        <v>42.2</v>
      </c>
      <c r="G208" s="87">
        <v>51.6</v>
      </c>
    </row>
    <row r="209" spans="1:7" ht="11.45" customHeight="1">
      <c r="A209" s="74" t="s">
        <v>128</v>
      </c>
      <c r="C209" s="87">
        <v>1.4</v>
      </c>
      <c r="D209" s="87">
        <v>5.9</v>
      </c>
      <c r="E209" s="312" t="s">
        <v>358</v>
      </c>
      <c r="F209" s="87">
        <v>2.4</v>
      </c>
      <c r="G209" s="87">
        <v>7.6</v>
      </c>
    </row>
    <row r="210" spans="1:7" ht="11.45" customHeight="1">
      <c r="A210" s="79" t="s">
        <v>129</v>
      </c>
      <c r="B210" s="79"/>
      <c r="C210" s="88">
        <v>2.2000000000000002</v>
      </c>
      <c r="D210" s="88">
        <v>4.9000000000000004</v>
      </c>
      <c r="E210" s="313" t="s">
        <v>358</v>
      </c>
      <c r="F210" s="88">
        <v>1.9</v>
      </c>
      <c r="G210" s="88">
        <v>6.9</v>
      </c>
    </row>
    <row r="211" spans="1:7" ht="11.45" customHeight="1">
      <c r="C211" s="320"/>
      <c r="D211" s="320"/>
      <c r="E211" s="321"/>
      <c r="F211" s="320"/>
      <c r="G211" s="320"/>
    </row>
    <row r="212" spans="1:7" ht="11.45" customHeight="1">
      <c r="A212" s="95" t="s">
        <v>16</v>
      </c>
      <c r="B212" s="95"/>
      <c r="C212" s="96">
        <v>46.7</v>
      </c>
      <c r="D212" s="96">
        <v>60.2</v>
      </c>
      <c r="E212" s="301" t="s">
        <v>358</v>
      </c>
      <c r="F212" s="96">
        <v>48.8</v>
      </c>
      <c r="G212" s="96">
        <v>66.599999999999994</v>
      </c>
    </row>
    <row r="213" spans="1:7" ht="11.45" customHeight="1">
      <c r="A213" s="75"/>
      <c r="B213" s="75"/>
      <c r="C213" s="89"/>
      <c r="D213" s="89"/>
      <c r="E213" s="304"/>
      <c r="F213" s="89"/>
      <c r="G213" s="89"/>
    </row>
    <row r="214" spans="1:7" ht="11.45" customHeight="1">
      <c r="A214" s="95" t="s">
        <v>130</v>
      </c>
      <c r="B214" s="95"/>
      <c r="C214" s="96">
        <v>136.5</v>
      </c>
      <c r="D214" s="96">
        <v>228.3</v>
      </c>
      <c r="E214" s="301" t="s">
        <v>358</v>
      </c>
      <c r="F214" s="96">
        <v>171.5</v>
      </c>
      <c r="G214" s="96">
        <v>249.7</v>
      </c>
    </row>
    <row r="215" spans="1:7" ht="11.45" customHeight="1">
      <c r="A215" s="75"/>
      <c r="B215" s="75"/>
      <c r="C215" s="89"/>
      <c r="D215" s="89"/>
      <c r="E215" s="304"/>
      <c r="F215" s="89"/>
      <c r="G215" s="89"/>
    </row>
    <row r="216" spans="1:7" ht="11.45" customHeight="1">
      <c r="A216" s="95" t="s">
        <v>131</v>
      </c>
      <c r="B216" s="95"/>
      <c r="C216" s="96">
        <v>18.8</v>
      </c>
      <c r="D216" s="96">
        <v>20.9</v>
      </c>
      <c r="E216" s="301" t="s">
        <v>358</v>
      </c>
      <c r="F216" s="96">
        <v>23.5</v>
      </c>
      <c r="G216" s="96">
        <v>18.899999999999999</v>
      </c>
    </row>
    <row r="217" spans="1:7" ht="11.45" customHeight="1">
      <c r="E217" s="318"/>
    </row>
    <row r="218" spans="1:7" ht="11.45" customHeight="1">
      <c r="E218" s="318"/>
    </row>
    <row r="219" spans="1:7" ht="11.45" customHeight="1">
      <c r="A219" s="76" t="s">
        <v>132</v>
      </c>
      <c r="B219" s="77" t="s">
        <v>133</v>
      </c>
      <c r="C219" s="78"/>
      <c r="D219" s="78"/>
      <c r="E219" s="322"/>
      <c r="F219" s="78"/>
      <c r="G219" s="78"/>
    </row>
    <row r="220" spans="1:7" ht="11.45" customHeight="1"/>
    <row r="221" spans="1:7" ht="11.45" customHeight="1">
      <c r="C221" s="80"/>
      <c r="D221" s="81"/>
      <c r="E221" s="82" t="s">
        <v>2</v>
      </c>
      <c r="F221" s="80"/>
      <c r="G221" s="81"/>
    </row>
    <row r="222" spans="1:7" ht="11.45" customHeight="1">
      <c r="A222" s="79"/>
      <c r="B222" s="79"/>
      <c r="C222" s="83" t="s">
        <v>3</v>
      </c>
      <c r="D222" s="83" t="s">
        <v>4</v>
      </c>
      <c r="E222" s="83" t="s">
        <v>5</v>
      </c>
      <c r="F222" s="84" t="s">
        <v>6</v>
      </c>
      <c r="G222" s="83" t="s">
        <v>7</v>
      </c>
    </row>
    <row r="223" spans="1:7" ht="11.45" customHeight="1"/>
    <row r="224" spans="1:7" ht="11.45" customHeight="1">
      <c r="A224" s="75" t="s">
        <v>134</v>
      </c>
      <c r="C224" s="86" t="s">
        <v>63</v>
      </c>
    </row>
    <row r="225" spans="1:7" ht="11.45" customHeight="1">
      <c r="A225" s="74" t="s">
        <v>135</v>
      </c>
      <c r="C225" s="87">
        <v>71.400000000000006</v>
      </c>
      <c r="D225" s="87">
        <v>268.3</v>
      </c>
      <c r="E225" s="312" t="s">
        <v>358</v>
      </c>
      <c r="F225" s="87">
        <v>145</v>
      </c>
      <c r="G225" s="87">
        <v>316.89999999999998</v>
      </c>
    </row>
    <row r="226" spans="1:7" ht="11.45" customHeight="1">
      <c r="A226" s="74" t="s">
        <v>136</v>
      </c>
      <c r="C226" s="87">
        <v>2.4</v>
      </c>
      <c r="D226" s="87">
        <v>3.1</v>
      </c>
      <c r="E226" s="312" t="s">
        <v>358</v>
      </c>
      <c r="F226" s="87">
        <v>2.2000000000000002</v>
      </c>
      <c r="G226" s="87">
        <v>3.9</v>
      </c>
    </row>
    <row r="227" spans="1:7" ht="11.45" customHeight="1">
      <c r="A227" s="74" t="s">
        <v>137</v>
      </c>
      <c r="C227" s="87">
        <v>3.6</v>
      </c>
      <c r="D227" s="87">
        <v>-1.2</v>
      </c>
      <c r="E227" s="312" t="s">
        <v>358</v>
      </c>
      <c r="F227" s="87">
        <v>0.3</v>
      </c>
      <c r="G227" s="87">
        <v>-0.6</v>
      </c>
    </row>
    <row r="228" spans="1:7" ht="11.45" customHeight="1">
      <c r="C228" s="87"/>
      <c r="D228" s="87"/>
      <c r="E228" s="312"/>
      <c r="F228" s="87"/>
      <c r="G228" s="87"/>
    </row>
    <row r="229" spans="1:7" ht="11.45" customHeight="1">
      <c r="A229" s="74" t="s">
        <v>138</v>
      </c>
      <c r="C229" s="87">
        <v>19.100000000000001</v>
      </c>
      <c r="D229" s="87">
        <v>53.9</v>
      </c>
      <c r="E229" s="312" t="s">
        <v>358</v>
      </c>
      <c r="F229" s="87">
        <v>14.1</v>
      </c>
      <c r="G229" s="87">
        <v>80.5</v>
      </c>
    </row>
    <row r="230" spans="1:7" ht="11.45" customHeight="1">
      <c r="A230" s="74" t="s">
        <v>139</v>
      </c>
      <c r="C230" s="87">
        <v>1</v>
      </c>
      <c r="D230" s="87">
        <v>2</v>
      </c>
      <c r="E230" s="312" t="s">
        <v>358</v>
      </c>
      <c r="F230" s="87">
        <v>0.3</v>
      </c>
      <c r="G230" s="87">
        <v>3.3</v>
      </c>
    </row>
    <row r="231" spans="1:7" ht="11.45" customHeight="1">
      <c r="A231" s="79" t="s">
        <v>140</v>
      </c>
      <c r="B231" s="79"/>
      <c r="C231" s="88">
        <v>28.4</v>
      </c>
      <c r="D231" s="88">
        <v>14.9</v>
      </c>
      <c r="E231" s="313" t="s">
        <v>358</v>
      </c>
      <c r="F231" s="88">
        <v>18.100000000000001</v>
      </c>
      <c r="G231" s="88">
        <v>18.100000000000001</v>
      </c>
    </row>
    <row r="232" spans="1:7" ht="11.45" customHeight="1">
      <c r="C232" s="87"/>
      <c r="D232" s="87"/>
      <c r="E232" s="312"/>
      <c r="F232" s="87"/>
      <c r="G232" s="87"/>
    </row>
    <row r="233" spans="1:7" ht="11.45" customHeight="1">
      <c r="A233" s="95" t="s">
        <v>141</v>
      </c>
      <c r="B233" s="95"/>
      <c r="C233" s="96">
        <v>48.5</v>
      </c>
      <c r="D233" s="96">
        <v>70.8</v>
      </c>
      <c r="E233" s="301" t="s">
        <v>358</v>
      </c>
      <c r="F233" s="96">
        <v>32.5</v>
      </c>
      <c r="G233" s="96">
        <v>102</v>
      </c>
    </row>
    <row r="234" spans="1:7" ht="11.45" customHeight="1">
      <c r="A234" s="75"/>
      <c r="B234" s="75"/>
      <c r="C234" s="89"/>
      <c r="D234" s="89"/>
      <c r="E234" s="304"/>
      <c r="F234" s="89"/>
      <c r="G234" s="89"/>
    </row>
    <row r="235" spans="1:7" ht="11.45" customHeight="1">
      <c r="A235" s="95" t="s">
        <v>75</v>
      </c>
      <c r="B235" s="95"/>
      <c r="C235" s="96">
        <v>126</v>
      </c>
      <c r="D235" s="96">
        <v>341</v>
      </c>
      <c r="E235" s="301" t="s">
        <v>358</v>
      </c>
      <c r="F235" s="96">
        <v>180.1</v>
      </c>
      <c r="G235" s="96">
        <v>422.1</v>
      </c>
    </row>
    <row r="236" spans="1:7" ht="11.45" customHeight="1">
      <c r="C236" s="87"/>
      <c r="D236" s="87"/>
      <c r="E236" s="312"/>
      <c r="F236" s="87"/>
      <c r="G236" s="87"/>
    </row>
    <row r="237" spans="1:7" ht="11.45" customHeight="1">
      <c r="A237" s="74" t="s">
        <v>68</v>
      </c>
      <c r="C237" s="87">
        <v>3.5</v>
      </c>
      <c r="D237" s="87">
        <v>-3.5</v>
      </c>
      <c r="E237" s="312" t="s">
        <v>358</v>
      </c>
      <c r="F237" s="87">
        <v>-0.3</v>
      </c>
      <c r="G237" s="87">
        <v>-2.9</v>
      </c>
    </row>
    <row r="238" spans="1:7" ht="11.45" customHeight="1">
      <c r="A238" s="74" t="s">
        <v>69</v>
      </c>
      <c r="C238" s="87">
        <v>7.1</v>
      </c>
      <c r="D238" s="87">
        <v>-2</v>
      </c>
      <c r="E238" s="312" t="s">
        <v>358</v>
      </c>
      <c r="F238" s="87">
        <v>-1.1000000000000001</v>
      </c>
      <c r="G238" s="87">
        <v>1</v>
      </c>
    </row>
    <row r="239" spans="1:7" ht="11.45" customHeight="1">
      <c r="A239" s="79" t="s">
        <v>71</v>
      </c>
      <c r="B239" s="79"/>
      <c r="C239" s="88">
        <v>0.4</v>
      </c>
      <c r="D239" s="88">
        <v>0.1</v>
      </c>
      <c r="E239" s="313" t="s">
        <v>358</v>
      </c>
      <c r="F239" s="88">
        <v>-1.4</v>
      </c>
      <c r="G239" s="88">
        <v>1.6</v>
      </c>
    </row>
    <row r="240" spans="1:7" ht="11.45" customHeight="1">
      <c r="C240" s="87"/>
      <c r="D240" s="87"/>
      <c r="E240" s="312"/>
      <c r="F240" s="87"/>
      <c r="G240" s="87"/>
    </row>
    <row r="241" spans="1:7" ht="11.45" customHeight="1">
      <c r="A241" s="95" t="s">
        <v>142</v>
      </c>
      <c r="B241" s="95"/>
      <c r="C241" s="96">
        <v>10.9</v>
      </c>
      <c r="D241" s="96">
        <v>-5.5</v>
      </c>
      <c r="E241" s="301" t="s">
        <v>358</v>
      </c>
      <c r="F241" s="96">
        <v>-2.8</v>
      </c>
      <c r="G241" s="96">
        <v>-0.3</v>
      </c>
    </row>
    <row r="242" spans="1:7" ht="11.45" customHeight="1">
      <c r="A242" s="75"/>
      <c r="B242" s="75"/>
      <c r="C242" s="89"/>
      <c r="D242" s="89"/>
      <c r="E242" s="304"/>
      <c r="F242" s="89"/>
      <c r="G242" s="89"/>
    </row>
    <row r="243" spans="1:7" ht="11.45" customHeight="1">
      <c r="A243" s="74" t="s">
        <v>72</v>
      </c>
      <c r="C243" s="87">
        <v>52.4</v>
      </c>
      <c r="D243" s="87">
        <v>124.8</v>
      </c>
      <c r="E243" s="312" t="s">
        <v>358</v>
      </c>
      <c r="F243" s="87">
        <v>64.099999999999994</v>
      </c>
      <c r="G243" s="87">
        <v>156.80000000000001</v>
      </c>
    </row>
    <row r="244" spans="1:7" ht="11.45" customHeight="1">
      <c r="A244" s="79" t="s">
        <v>73</v>
      </c>
      <c r="B244" s="79"/>
      <c r="C244" s="88">
        <v>1.7</v>
      </c>
      <c r="D244" s="88">
        <v>1.4</v>
      </c>
      <c r="E244" s="313" t="s">
        <v>358</v>
      </c>
      <c r="F244" s="88">
        <v>-12.1</v>
      </c>
      <c r="G244" s="88">
        <v>14.5</v>
      </c>
    </row>
    <row r="245" spans="1:7" ht="11.45" customHeight="1">
      <c r="C245" s="87"/>
      <c r="D245" s="87"/>
      <c r="E245" s="312"/>
      <c r="F245" s="87"/>
      <c r="G245" s="87"/>
    </row>
    <row r="246" spans="1:7" ht="11.45" customHeight="1">
      <c r="A246" s="95" t="s">
        <v>143</v>
      </c>
      <c r="B246" s="95"/>
      <c r="C246" s="96">
        <v>65</v>
      </c>
      <c r="D246" s="96">
        <v>120.8</v>
      </c>
      <c r="E246" s="301" t="s">
        <v>358</v>
      </c>
      <c r="F246" s="96">
        <v>49.3</v>
      </c>
      <c r="G246" s="96">
        <v>171</v>
      </c>
    </row>
    <row r="247" spans="1:7" ht="11.45" customHeight="1">
      <c r="A247" s="75"/>
      <c r="B247" s="75"/>
      <c r="C247" s="89"/>
      <c r="D247" s="89"/>
      <c r="E247" s="304"/>
      <c r="F247" s="89"/>
      <c r="G247" s="89"/>
    </row>
    <row r="248" spans="1:7" ht="11.45" customHeight="1">
      <c r="A248" s="95" t="s">
        <v>144</v>
      </c>
      <c r="B248" s="95"/>
      <c r="C248" s="96">
        <v>191</v>
      </c>
      <c r="D248" s="96">
        <v>461.7</v>
      </c>
      <c r="E248" s="301" t="s">
        <v>358</v>
      </c>
      <c r="F248" s="96">
        <v>229.4</v>
      </c>
      <c r="G248" s="96">
        <v>593.1</v>
      </c>
    </row>
    <row r="249" spans="1:7" ht="11.45" customHeight="1">
      <c r="C249" s="87"/>
      <c r="D249" s="87"/>
      <c r="E249" s="312"/>
      <c r="F249" s="87"/>
      <c r="G249" s="87"/>
    </row>
    <row r="250" spans="1:7" ht="11.45" customHeight="1">
      <c r="A250" s="75" t="s">
        <v>145</v>
      </c>
      <c r="C250" s="86" t="s">
        <v>63</v>
      </c>
      <c r="D250" s="87"/>
      <c r="E250" s="312"/>
      <c r="F250" s="87"/>
      <c r="G250" s="87"/>
    </row>
    <row r="251" spans="1:7" ht="11.45" customHeight="1">
      <c r="A251" s="74" t="s">
        <v>146</v>
      </c>
      <c r="C251" s="87">
        <v>16.100000000000001</v>
      </c>
      <c r="D251" s="87">
        <v>40.299999999999997</v>
      </c>
      <c r="E251" s="312" t="s">
        <v>358</v>
      </c>
      <c r="F251" s="87">
        <v>29.9</v>
      </c>
      <c r="G251" s="87">
        <v>41.8</v>
      </c>
    </row>
    <row r="252" spans="1:7" ht="11.45" customHeight="1">
      <c r="A252" s="74" t="s">
        <v>147</v>
      </c>
      <c r="C252" s="87">
        <v>9.6</v>
      </c>
      <c r="D252" s="87">
        <v>49.2</v>
      </c>
      <c r="E252" s="312" t="s">
        <v>358</v>
      </c>
      <c r="F252" s="87">
        <v>59.7</v>
      </c>
      <c r="G252" s="87">
        <v>23.4</v>
      </c>
    </row>
    <row r="253" spans="1:7" ht="11.45" customHeight="1">
      <c r="A253" s="79" t="s">
        <v>148</v>
      </c>
      <c r="B253" s="79"/>
      <c r="C253" s="88">
        <v>14.3</v>
      </c>
      <c r="D253" s="88">
        <v>24.3</v>
      </c>
      <c r="E253" s="313" t="s">
        <v>358</v>
      </c>
      <c r="F253" s="88">
        <v>24.7</v>
      </c>
      <c r="G253" s="88">
        <v>20.6</v>
      </c>
    </row>
    <row r="254" spans="1:7" ht="11.45" customHeight="1">
      <c r="C254" s="300"/>
      <c r="D254" s="300"/>
      <c r="E254" s="314"/>
      <c r="F254" s="300"/>
      <c r="G254" s="300"/>
    </row>
    <row r="255" spans="1:7" ht="11.45" customHeight="1">
      <c r="A255" s="95" t="s">
        <v>16</v>
      </c>
      <c r="B255" s="79"/>
      <c r="C255" s="96">
        <v>40</v>
      </c>
      <c r="D255" s="96">
        <v>113.8</v>
      </c>
      <c r="E255" s="301" t="s">
        <v>358</v>
      </c>
      <c r="F255" s="96">
        <v>114.3</v>
      </c>
      <c r="G255" s="96">
        <v>85.8</v>
      </c>
    </row>
    <row r="256" spans="1:7" ht="11.45" customHeight="1">
      <c r="C256" s="87"/>
      <c r="D256" s="87"/>
      <c r="E256" s="312"/>
      <c r="F256" s="87"/>
      <c r="G256" s="87"/>
    </row>
    <row r="257" spans="1:7" ht="11.45" customHeight="1">
      <c r="A257" s="75" t="s">
        <v>149</v>
      </c>
      <c r="C257" s="86" t="s">
        <v>63</v>
      </c>
      <c r="D257" s="87"/>
      <c r="E257" s="312"/>
      <c r="F257" s="87"/>
      <c r="G257" s="87"/>
    </row>
    <row r="258" spans="1:7" ht="11.45" customHeight="1">
      <c r="A258" s="74" t="s">
        <v>150</v>
      </c>
      <c r="C258" s="87">
        <v>30.1</v>
      </c>
      <c r="D258" s="87">
        <v>-2.5</v>
      </c>
      <c r="E258" s="312" t="s">
        <v>358</v>
      </c>
      <c r="F258" s="87">
        <v>23.3</v>
      </c>
      <c r="G258" s="87">
        <v>-16.3</v>
      </c>
    </row>
    <row r="259" spans="1:7" ht="11.45" customHeight="1">
      <c r="A259" s="74" t="s">
        <v>151</v>
      </c>
      <c r="C259" s="87">
        <v>90.6</v>
      </c>
      <c r="D259" s="87">
        <v>29.5</v>
      </c>
      <c r="E259" s="312" t="s">
        <v>358</v>
      </c>
      <c r="F259" s="87">
        <v>41.5</v>
      </c>
      <c r="G259" s="87">
        <v>55.2</v>
      </c>
    </row>
    <row r="260" spans="1:7" ht="11.45" customHeight="1">
      <c r="A260" s="79" t="s">
        <v>152</v>
      </c>
      <c r="B260" s="79"/>
      <c r="C260" s="88">
        <v>0.2</v>
      </c>
      <c r="D260" s="88">
        <v>10.4</v>
      </c>
      <c r="E260" s="313" t="s">
        <v>358</v>
      </c>
      <c r="F260" s="88">
        <v>46.7</v>
      </c>
      <c r="G260" s="88">
        <v>-35.6</v>
      </c>
    </row>
    <row r="261" spans="1:7" ht="11.45" customHeight="1">
      <c r="C261" s="87"/>
      <c r="D261" s="87"/>
      <c r="E261" s="312"/>
      <c r="F261" s="87"/>
      <c r="G261" s="87"/>
    </row>
    <row r="262" spans="1:7" ht="11.45" customHeight="1">
      <c r="A262" s="95" t="s">
        <v>16</v>
      </c>
      <c r="B262" s="95"/>
      <c r="C262" s="96">
        <v>121</v>
      </c>
      <c r="D262" s="96">
        <v>37.4</v>
      </c>
      <c r="E262" s="301" t="s">
        <v>358</v>
      </c>
      <c r="F262" s="96">
        <v>111.4</v>
      </c>
      <c r="G262" s="96">
        <v>3.3</v>
      </c>
    </row>
    <row r="263" spans="1:7" ht="11.45" customHeight="1">
      <c r="C263" s="87"/>
      <c r="D263" s="87"/>
      <c r="E263" s="312"/>
      <c r="F263" s="87"/>
      <c r="G263" s="87"/>
    </row>
    <row r="264" spans="1:7" ht="11.45" customHeight="1">
      <c r="A264" s="79" t="s">
        <v>153</v>
      </c>
      <c r="B264" s="79"/>
      <c r="C264" s="88">
        <v>8.3000000000000007</v>
      </c>
      <c r="D264" s="88">
        <v>21.8</v>
      </c>
      <c r="E264" s="313" t="s">
        <v>358</v>
      </c>
      <c r="F264" s="88">
        <v>14.6</v>
      </c>
      <c r="G264" s="88">
        <v>23.5</v>
      </c>
    </row>
    <row r="265" spans="1:7" ht="11.45" customHeight="1">
      <c r="C265" s="87"/>
      <c r="D265" s="87"/>
      <c r="E265" s="312"/>
      <c r="F265" s="87"/>
      <c r="G265" s="87"/>
    </row>
    <row r="266" spans="1:7" ht="11.45" customHeight="1">
      <c r="A266" s="95" t="s">
        <v>154</v>
      </c>
      <c r="B266" s="95"/>
      <c r="C266" s="96">
        <v>360.3</v>
      </c>
      <c r="D266" s="96">
        <v>634.79999999999995</v>
      </c>
      <c r="E266" s="301" t="s">
        <v>358</v>
      </c>
      <c r="F266" s="96">
        <v>469.8</v>
      </c>
      <c r="G266" s="96">
        <v>705.7</v>
      </c>
    </row>
    <row r="267" spans="1:7" ht="11.45" customHeight="1">
      <c r="A267" s="98"/>
      <c r="B267" s="98"/>
      <c r="C267" s="99"/>
      <c r="D267" s="99"/>
      <c r="E267" s="315"/>
      <c r="F267" s="99"/>
      <c r="G267" s="99"/>
    </row>
    <row r="268" spans="1:7" ht="11.45" customHeight="1">
      <c r="A268" s="98"/>
      <c r="B268" s="98"/>
      <c r="C268" s="99"/>
      <c r="D268" s="99"/>
      <c r="E268" s="99"/>
      <c r="F268" s="99"/>
      <c r="G268" s="99"/>
    </row>
    <row r="269" spans="1:7" ht="11.45" customHeight="1">
      <c r="A269" s="76" t="s">
        <v>155</v>
      </c>
      <c r="B269" s="77" t="s">
        <v>156</v>
      </c>
      <c r="C269" s="78"/>
      <c r="D269" s="78"/>
      <c r="E269" s="78"/>
      <c r="F269" s="78"/>
      <c r="G269" s="78"/>
    </row>
    <row r="270" spans="1:7" ht="11.45" customHeight="1"/>
    <row r="271" spans="1:7" ht="11.45" customHeight="1">
      <c r="C271" s="80"/>
      <c r="D271" s="81"/>
      <c r="E271" s="82" t="s">
        <v>2</v>
      </c>
      <c r="F271" s="80"/>
      <c r="G271" s="81"/>
    </row>
    <row r="272" spans="1:7" ht="11.45" customHeight="1">
      <c r="A272" s="79"/>
      <c r="B272" s="79"/>
      <c r="C272" s="83" t="s">
        <v>3</v>
      </c>
      <c r="D272" s="83" t="s">
        <v>4</v>
      </c>
      <c r="E272" s="83" t="s">
        <v>5</v>
      </c>
      <c r="F272" s="84" t="s">
        <v>6</v>
      </c>
      <c r="G272" s="83" t="s">
        <v>7</v>
      </c>
    </row>
    <row r="273" spans="1:7" ht="11.45" customHeight="1"/>
    <row r="274" spans="1:7" ht="11.45" customHeight="1">
      <c r="A274" s="75" t="s">
        <v>134</v>
      </c>
      <c r="C274" s="86" t="s">
        <v>63</v>
      </c>
    </row>
    <row r="275" spans="1:7" ht="11.45" customHeight="1">
      <c r="A275" s="74" t="s">
        <v>133</v>
      </c>
      <c r="C275" s="87">
        <v>191</v>
      </c>
      <c r="D275" s="87">
        <v>461.7</v>
      </c>
      <c r="E275" s="312" t="s">
        <v>358</v>
      </c>
      <c r="F275" s="87">
        <v>229.4</v>
      </c>
      <c r="G275" s="87">
        <v>593.1</v>
      </c>
    </row>
    <row r="276" spans="1:7" ht="11.45" customHeight="1">
      <c r="A276" s="79" t="s">
        <v>157</v>
      </c>
      <c r="B276" s="79"/>
      <c r="C276" s="88">
        <v>78.400000000000006</v>
      </c>
      <c r="D276" s="88">
        <v>142.9</v>
      </c>
      <c r="E276" s="313" t="s">
        <v>358</v>
      </c>
      <c r="F276" s="88">
        <v>94.6</v>
      </c>
      <c r="G276" s="88">
        <v>166.4</v>
      </c>
    </row>
    <row r="277" spans="1:7" ht="11.45" customHeight="1">
      <c r="C277" s="300"/>
      <c r="D277" s="300"/>
      <c r="E277" s="314"/>
      <c r="F277" s="300"/>
      <c r="G277" s="300"/>
    </row>
    <row r="278" spans="1:7" ht="11.45" customHeight="1">
      <c r="A278" s="103" t="s">
        <v>158</v>
      </c>
      <c r="B278" s="79"/>
      <c r="C278" s="96">
        <v>112.6</v>
      </c>
      <c r="D278" s="96">
        <v>318.89999999999998</v>
      </c>
      <c r="E278" s="301" t="s">
        <v>358</v>
      </c>
      <c r="F278" s="96">
        <v>134.80000000000001</v>
      </c>
      <c r="G278" s="96">
        <v>426.7</v>
      </c>
    </row>
    <row r="279" spans="1:7" ht="11.45" customHeight="1">
      <c r="C279" s="109"/>
      <c r="D279" s="109"/>
      <c r="E279" s="323"/>
      <c r="F279" s="109"/>
      <c r="G279" s="109"/>
    </row>
    <row r="280" spans="1:7" ht="11.45" customHeight="1">
      <c r="A280" s="110" t="s">
        <v>145</v>
      </c>
      <c r="C280" s="86" t="s">
        <v>63</v>
      </c>
      <c r="D280" s="109"/>
      <c r="E280" s="323"/>
      <c r="F280" s="109"/>
      <c r="G280" s="109"/>
    </row>
    <row r="281" spans="1:7" ht="11.45" customHeight="1">
      <c r="A281" s="74" t="s">
        <v>133</v>
      </c>
      <c r="C281" s="87">
        <v>40</v>
      </c>
      <c r="D281" s="87">
        <v>113.8</v>
      </c>
      <c r="E281" s="312" t="s">
        <v>358</v>
      </c>
      <c r="F281" s="87">
        <v>114.3</v>
      </c>
      <c r="G281" s="87">
        <v>85.8</v>
      </c>
    </row>
    <row r="282" spans="1:7" ht="11.45" customHeight="1">
      <c r="A282" s="79" t="s">
        <v>157</v>
      </c>
      <c r="B282" s="79"/>
      <c r="C282" s="88">
        <v>23.1</v>
      </c>
      <c r="D282" s="88">
        <v>37.1</v>
      </c>
      <c r="E282" s="313" t="s">
        <v>358</v>
      </c>
      <c r="F282" s="88">
        <v>39.200000000000003</v>
      </c>
      <c r="G282" s="88">
        <v>30.3</v>
      </c>
    </row>
    <row r="283" spans="1:7" ht="11.45" customHeight="1">
      <c r="C283" s="300"/>
      <c r="D283" s="300"/>
      <c r="E283" s="314"/>
      <c r="F283" s="300"/>
      <c r="G283" s="300"/>
    </row>
    <row r="284" spans="1:7" ht="11.45" customHeight="1">
      <c r="A284" s="103" t="s">
        <v>159</v>
      </c>
      <c r="B284" s="79"/>
      <c r="C284" s="96">
        <v>17</v>
      </c>
      <c r="D284" s="96">
        <v>76.7</v>
      </c>
      <c r="E284" s="301" t="s">
        <v>358</v>
      </c>
      <c r="F284" s="96">
        <v>75.099999999999994</v>
      </c>
      <c r="G284" s="96">
        <v>55.5</v>
      </c>
    </row>
    <row r="285" spans="1:7" ht="11.45" customHeight="1">
      <c r="E285" s="318"/>
    </row>
    <row r="286" spans="1:7" ht="11.45" customHeight="1"/>
    <row r="287" spans="1:7" ht="11.45" customHeight="1">
      <c r="A287" s="76" t="s">
        <v>160</v>
      </c>
      <c r="B287" s="77" t="s">
        <v>161</v>
      </c>
      <c r="C287" s="78"/>
      <c r="D287" s="78"/>
      <c r="E287" s="78"/>
      <c r="F287" s="78"/>
      <c r="G287" s="78"/>
    </row>
    <row r="288" spans="1:7" ht="11.45" customHeight="1"/>
    <row r="289" spans="1:7" ht="11.45" customHeight="1">
      <c r="C289" s="80"/>
      <c r="D289" s="81"/>
      <c r="E289" s="82" t="s">
        <v>2</v>
      </c>
      <c r="F289" s="80"/>
      <c r="G289" s="81"/>
    </row>
    <row r="290" spans="1:7" ht="11.45" customHeight="1">
      <c r="A290" s="79"/>
      <c r="B290" s="79"/>
      <c r="C290" s="83" t="s">
        <v>3</v>
      </c>
      <c r="D290" s="83" t="s">
        <v>4</v>
      </c>
      <c r="E290" s="83" t="s">
        <v>5</v>
      </c>
      <c r="F290" s="84" t="s">
        <v>6</v>
      </c>
      <c r="G290" s="83" t="s">
        <v>7</v>
      </c>
    </row>
    <row r="291" spans="1:7" ht="11.45" customHeight="1"/>
    <row r="292" spans="1:7" ht="11.45" customHeight="1">
      <c r="A292" s="75" t="s">
        <v>162</v>
      </c>
      <c r="C292" s="86" t="s">
        <v>63</v>
      </c>
    </row>
    <row r="293" spans="1:7" ht="11.45" customHeight="1">
      <c r="A293" s="74" t="s">
        <v>163</v>
      </c>
      <c r="C293" s="87">
        <v>10.6</v>
      </c>
      <c r="D293" s="87">
        <v>55.4</v>
      </c>
      <c r="E293" s="312" t="s">
        <v>358</v>
      </c>
      <c r="F293" s="87">
        <v>44</v>
      </c>
      <c r="G293" s="87">
        <v>44.5</v>
      </c>
    </row>
    <row r="294" spans="1:7" ht="11.45" customHeight="1">
      <c r="A294" s="74" t="s">
        <v>164</v>
      </c>
      <c r="C294" s="87">
        <v>0</v>
      </c>
      <c r="D294" s="87">
        <v>0.2</v>
      </c>
      <c r="E294" s="312" t="s">
        <v>358</v>
      </c>
      <c r="F294" s="87">
        <v>0</v>
      </c>
      <c r="G294" s="87">
        <v>0.3</v>
      </c>
    </row>
    <row r="295" spans="1:7" ht="11.45" customHeight="1">
      <c r="A295" s="74" t="s">
        <v>165</v>
      </c>
      <c r="C295" s="87">
        <v>3.4</v>
      </c>
      <c r="D295" s="87">
        <v>30.1</v>
      </c>
      <c r="E295" s="312" t="s">
        <v>358</v>
      </c>
      <c r="F295" s="87">
        <v>39.200000000000003</v>
      </c>
      <c r="G295" s="87">
        <v>11</v>
      </c>
    </row>
    <row r="296" spans="1:7" ht="11.45" customHeight="1">
      <c r="A296" s="74" t="s">
        <v>166</v>
      </c>
      <c r="C296" s="87">
        <v>1.3</v>
      </c>
      <c r="D296" s="87">
        <v>0.1</v>
      </c>
      <c r="E296" s="312" t="s">
        <v>358</v>
      </c>
      <c r="F296" s="87">
        <v>3</v>
      </c>
      <c r="G296" s="87">
        <v>-2.1</v>
      </c>
    </row>
    <row r="297" spans="1:7" ht="11.45" customHeight="1">
      <c r="A297" s="74" t="s">
        <v>167</v>
      </c>
      <c r="C297" s="87">
        <v>8.8000000000000007</v>
      </c>
      <c r="D297" s="87">
        <v>6.9</v>
      </c>
      <c r="E297" s="312" t="s">
        <v>358</v>
      </c>
      <c r="F297" s="87">
        <v>6</v>
      </c>
      <c r="G297" s="87">
        <v>8.8000000000000007</v>
      </c>
    </row>
    <row r="298" spans="1:7" ht="11.45" customHeight="1">
      <c r="A298" s="74" t="s">
        <v>168</v>
      </c>
      <c r="C298" s="87">
        <v>78.400000000000006</v>
      </c>
      <c r="D298" s="87">
        <v>142.9</v>
      </c>
      <c r="E298" s="312" t="s">
        <v>358</v>
      </c>
      <c r="F298" s="87">
        <v>94.6</v>
      </c>
      <c r="G298" s="87">
        <v>166.4</v>
      </c>
    </row>
    <row r="299" spans="1:7" ht="11.45" customHeight="1">
      <c r="A299" s="79" t="s">
        <v>169</v>
      </c>
      <c r="B299" s="79"/>
      <c r="C299" s="88">
        <v>23.1</v>
      </c>
      <c r="D299" s="88">
        <v>37.1</v>
      </c>
      <c r="E299" s="313" t="s">
        <v>358</v>
      </c>
      <c r="F299" s="88">
        <v>39.200000000000003</v>
      </c>
      <c r="G299" s="88">
        <v>30.3</v>
      </c>
    </row>
    <row r="300" spans="1:7" ht="11.45" customHeight="1">
      <c r="C300" s="300"/>
      <c r="D300" s="300"/>
      <c r="E300" s="314"/>
      <c r="F300" s="300"/>
      <c r="G300" s="300"/>
    </row>
    <row r="301" spans="1:7" ht="11.45" customHeight="1">
      <c r="A301" s="95" t="s">
        <v>16</v>
      </c>
      <c r="B301" s="95"/>
      <c r="C301" s="96">
        <v>123.1</v>
      </c>
      <c r="D301" s="96">
        <v>272.39999999999998</v>
      </c>
      <c r="E301" s="301" t="s">
        <v>358</v>
      </c>
      <c r="F301" s="96">
        <v>220.2</v>
      </c>
      <c r="G301" s="96">
        <v>263.39999999999998</v>
      </c>
    </row>
    <row r="302" spans="1:7" ht="11.45" customHeight="1">
      <c r="C302" s="87"/>
      <c r="D302" s="87"/>
      <c r="E302" s="312"/>
      <c r="F302" s="87"/>
      <c r="G302" s="87"/>
    </row>
    <row r="303" spans="1:7" ht="11.45" customHeight="1">
      <c r="A303" s="75" t="s">
        <v>170</v>
      </c>
      <c r="C303" s="86" t="s">
        <v>63</v>
      </c>
      <c r="D303" s="87"/>
      <c r="E303" s="312"/>
      <c r="F303" s="87"/>
      <c r="G303" s="87"/>
    </row>
    <row r="304" spans="1:7" ht="11.45" customHeight="1">
      <c r="A304" s="74" t="s">
        <v>171</v>
      </c>
      <c r="C304" s="87">
        <v>-0.3</v>
      </c>
      <c r="D304" s="87">
        <v>-0.8</v>
      </c>
      <c r="E304" s="312" t="s">
        <v>358</v>
      </c>
      <c r="F304" s="87">
        <v>-0.5</v>
      </c>
      <c r="G304" s="87">
        <v>-0.9</v>
      </c>
    </row>
    <row r="305" spans="1:7" ht="11.45" customHeight="1">
      <c r="A305" s="74" t="s">
        <v>172</v>
      </c>
      <c r="C305" s="87">
        <v>0</v>
      </c>
      <c r="D305" s="87">
        <v>0</v>
      </c>
      <c r="E305" s="312" t="s">
        <v>358</v>
      </c>
      <c r="F305" s="87">
        <v>0</v>
      </c>
      <c r="G305" s="87">
        <v>0</v>
      </c>
    </row>
    <row r="306" spans="1:7" ht="11.45" customHeight="1">
      <c r="A306" s="74" t="s">
        <v>173</v>
      </c>
      <c r="C306" s="87">
        <v>-0.4</v>
      </c>
      <c r="D306" s="87">
        <v>-0.1</v>
      </c>
      <c r="E306" s="312" t="s">
        <v>358</v>
      </c>
      <c r="F306" s="87">
        <v>-0.2</v>
      </c>
      <c r="G306" s="87">
        <v>-0.2</v>
      </c>
    </row>
    <row r="307" spans="1:7" ht="11.45" customHeight="1">
      <c r="A307" s="74" t="s">
        <v>174</v>
      </c>
      <c r="C307" s="87">
        <v>0</v>
      </c>
      <c r="D307" s="87">
        <v>0</v>
      </c>
      <c r="E307" s="312" t="s">
        <v>358</v>
      </c>
      <c r="F307" s="87">
        <v>0</v>
      </c>
      <c r="G307" s="87">
        <v>0</v>
      </c>
    </row>
    <row r="308" spans="1:7" ht="11.45" customHeight="1">
      <c r="A308" s="74" t="s">
        <v>175</v>
      </c>
      <c r="C308" s="87">
        <v>101.7</v>
      </c>
      <c r="D308" s="87">
        <v>116.3</v>
      </c>
      <c r="E308" s="312" t="s">
        <v>358</v>
      </c>
      <c r="F308" s="87">
        <v>133.1</v>
      </c>
      <c r="G308" s="87">
        <v>99</v>
      </c>
    </row>
    <row r="309" spans="1:7" ht="11.45" customHeight="1">
      <c r="A309" s="74" t="s">
        <v>176</v>
      </c>
      <c r="C309" s="87">
        <v>105.5</v>
      </c>
      <c r="D309" s="87">
        <v>169.8</v>
      </c>
      <c r="E309" s="312" t="s">
        <v>358</v>
      </c>
      <c r="F309" s="87">
        <v>99.1</v>
      </c>
      <c r="G309" s="87">
        <v>215.2</v>
      </c>
    </row>
    <row r="310" spans="1:7" ht="11.45" customHeight="1">
      <c r="A310" s="74" t="s">
        <v>177</v>
      </c>
      <c r="C310" s="87">
        <v>0</v>
      </c>
      <c r="D310" s="87">
        <v>0</v>
      </c>
      <c r="E310" s="312" t="s">
        <v>358</v>
      </c>
      <c r="F310" s="87">
        <v>0</v>
      </c>
      <c r="G310" s="87">
        <v>0</v>
      </c>
    </row>
    <row r="311" spans="1:7" ht="11.45" customHeight="1">
      <c r="A311" s="74" t="s">
        <v>178</v>
      </c>
      <c r="C311" s="87">
        <v>3.1</v>
      </c>
      <c r="D311" s="87">
        <v>81.8</v>
      </c>
      <c r="E311" s="312" t="s">
        <v>358</v>
      </c>
      <c r="F311" s="87">
        <v>10.8</v>
      </c>
      <c r="G311" s="87">
        <v>132.5</v>
      </c>
    </row>
    <row r="312" spans="1:7" ht="11.45" customHeight="1">
      <c r="A312" s="74" t="s">
        <v>179</v>
      </c>
      <c r="C312" s="87">
        <v>12.5</v>
      </c>
      <c r="D312" s="87">
        <v>25.2</v>
      </c>
      <c r="E312" s="312" t="s">
        <v>358</v>
      </c>
      <c r="F312" s="87">
        <v>44</v>
      </c>
      <c r="G312" s="87">
        <v>2.5</v>
      </c>
    </row>
    <row r="313" spans="1:7" ht="11.45" customHeight="1">
      <c r="A313" s="74" t="s">
        <v>180</v>
      </c>
      <c r="C313" s="87">
        <v>9.1999999999999993</v>
      </c>
      <c r="D313" s="87">
        <v>-45.4</v>
      </c>
      <c r="E313" s="312" t="s">
        <v>358</v>
      </c>
      <c r="F313" s="87">
        <v>-42.9</v>
      </c>
      <c r="G313" s="87">
        <v>-27.1</v>
      </c>
    </row>
    <row r="314" spans="1:7" ht="11.45" customHeight="1">
      <c r="A314" s="79" t="s">
        <v>181</v>
      </c>
      <c r="B314" s="79"/>
      <c r="C314" s="88">
        <v>2.4</v>
      </c>
      <c r="D314" s="88">
        <v>0.6</v>
      </c>
      <c r="E314" s="313" t="s">
        <v>358</v>
      </c>
      <c r="F314" s="88">
        <v>0.5</v>
      </c>
      <c r="G314" s="88">
        <v>1.5</v>
      </c>
    </row>
    <row r="315" spans="1:7" ht="11.45" customHeight="1">
      <c r="C315" s="300"/>
      <c r="D315" s="300"/>
      <c r="E315" s="314"/>
      <c r="F315" s="300"/>
      <c r="G315" s="300"/>
    </row>
    <row r="316" spans="1:7" ht="11.45" customHeight="1">
      <c r="A316" s="95" t="s">
        <v>182</v>
      </c>
      <c r="B316" s="95"/>
      <c r="C316" s="96">
        <v>233.7</v>
      </c>
      <c r="D316" s="96">
        <v>347.5</v>
      </c>
      <c r="E316" s="301" t="s">
        <v>358</v>
      </c>
      <c r="F316" s="96">
        <v>243.9</v>
      </c>
      <c r="G316" s="96">
        <v>422.6</v>
      </c>
    </row>
    <row r="317" spans="1:7" ht="11.45" customHeight="1">
      <c r="A317" s="98"/>
      <c r="B317" s="98"/>
      <c r="C317" s="99"/>
      <c r="D317" s="99"/>
      <c r="E317" s="315"/>
      <c r="F317" s="99"/>
      <c r="G317" s="99"/>
    </row>
    <row r="318" spans="1:7" ht="11.45" customHeight="1">
      <c r="A318" s="74" t="s">
        <v>183</v>
      </c>
      <c r="C318" s="87">
        <v>0</v>
      </c>
      <c r="D318" s="87">
        <v>0</v>
      </c>
      <c r="E318" s="312" t="s">
        <v>358</v>
      </c>
      <c r="F318" s="87">
        <v>0</v>
      </c>
      <c r="G318" s="87">
        <v>0</v>
      </c>
    </row>
    <row r="319" spans="1:7" ht="11.45" customHeight="1">
      <c r="A319" s="79" t="s">
        <v>184</v>
      </c>
      <c r="B319" s="79"/>
      <c r="C319" s="88">
        <v>10.6</v>
      </c>
      <c r="D319" s="88">
        <v>7.8</v>
      </c>
      <c r="E319" s="313" t="s">
        <v>358</v>
      </c>
      <c r="F319" s="88">
        <v>9.1999999999999993</v>
      </c>
      <c r="G319" s="88">
        <v>7.9</v>
      </c>
    </row>
    <row r="320" spans="1:7" ht="11.45" customHeight="1">
      <c r="C320" s="87"/>
      <c r="D320" s="87"/>
      <c r="E320" s="312"/>
      <c r="F320" s="87"/>
      <c r="G320" s="87"/>
    </row>
    <row r="321" spans="1:7" ht="11.45" customHeight="1">
      <c r="A321" s="95" t="s">
        <v>185</v>
      </c>
      <c r="B321" s="95"/>
      <c r="C321" s="96">
        <v>223</v>
      </c>
      <c r="D321" s="96">
        <v>339.7</v>
      </c>
      <c r="E321" s="301" t="s">
        <v>358</v>
      </c>
      <c r="F321" s="96">
        <v>234.6</v>
      </c>
      <c r="G321" s="96">
        <v>414.6</v>
      </c>
    </row>
    <row r="322" spans="1:7" ht="11.45" customHeight="1">
      <c r="A322" s="98"/>
      <c r="B322" s="98"/>
      <c r="C322" s="99"/>
      <c r="D322" s="99"/>
      <c r="E322" s="315"/>
      <c r="F322" s="99"/>
      <c r="G322" s="99"/>
    </row>
    <row r="323" spans="1:7" ht="11.45" customHeight="1">
      <c r="A323" s="79" t="s">
        <v>18</v>
      </c>
      <c r="B323" s="79"/>
      <c r="C323" s="88">
        <v>14.2</v>
      </c>
      <c r="D323" s="88">
        <v>22.7</v>
      </c>
      <c r="E323" s="313" t="s">
        <v>358</v>
      </c>
      <c r="F323" s="88">
        <v>14.9</v>
      </c>
      <c r="G323" s="88">
        <v>27.7</v>
      </c>
    </row>
    <row r="324" spans="1:7" ht="11.45" customHeight="1">
      <c r="C324" s="87"/>
      <c r="D324" s="87"/>
      <c r="E324" s="312"/>
      <c r="F324" s="87"/>
      <c r="G324" s="87"/>
    </row>
    <row r="325" spans="1:7" ht="11.45" customHeight="1">
      <c r="A325" s="95" t="s">
        <v>16</v>
      </c>
      <c r="B325" s="95"/>
      <c r="C325" s="96">
        <v>237.2</v>
      </c>
      <c r="D325" s="96">
        <v>362.4</v>
      </c>
      <c r="E325" s="301" t="s">
        <v>358</v>
      </c>
      <c r="F325" s="96">
        <v>249.6</v>
      </c>
      <c r="G325" s="96">
        <v>442.3</v>
      </c>
    </row>
    <row r="326" spans="1:7" ht="11.45" customHeight="1">
      <c r="A326" s="75"/>
      <c r="B326" s="75"/>
      <c r="C326" s="89"/>
      <c r="D326" s="89"/>
      <c r="E326" s="304"/>
      <c r="F326" s="89"/>
      <c r="G326" s="89"/>
    </row>
    <row r="327" spans="1:7" ht="11.45" customHeight="1">
      <c r="A327" s="95" t="s">
        <v>186</v>
      </c>
      <c r="B327" s="95"/>
      <c r="C327" s="96">
        <v>360.3</v>
      </c>
      <c r="D327" s="96">
        <v>634.79999999999995</v>
      </c>
      <c r="E327" s="301" t="s">
        <v>358</v>
      </c>
      <c r="F327" s="96">
        <v>469.8</v>
      </c>
      <c r="G327" s="96">
        <v>705.7</v>
      </c>
    </row>
    <row r="328" spans="1:7" ht="11.45" customHeight="1"/>
    <row r="329" spans="1:7" ht="11.45" customHeight="1"/>
    <row r="330" spans="1:7" ht="11.45" customHeight="1">
      <c r="A330" s="76" t="s">
        <v>187</v>
      </c>
      <c r="B330" s="77" t="s">
        <v>188</v>
      </c>
      <c r="C330" s="78"/>
      <c r="D330" s="78"/>
      <c r="E330" s="78"/>
      <c r="F330" s="78"/>
      <c r="G330" s="78"/>
    </row>
    <row r="331" spans="1:7" ht="11.45" customHeight="1"/>
    <row r="332" spans="1:7" ht="11.45" customHeight="1">
      <c r="C332" s="80"/>
      <c r="D332" s="81"/>
      <c r="E332" s="82" t="s">
        <v>2</v>
      </c>
      <c r="F332" s="80"/>
      <c r="G332" s="81"/>
    </row>
    <row r="333" spans="1:7" ht="11.45" customHeight="1">
      <c r="A333" s="79"/>
      <c r="B333" s="79"/>
      <c r="C333" s="83" t="s">
        <v>3</v>
      </c>
      <c r="D333" s="83" t="s">
        <v>4</v>
      </c>
      <c r="E333" s="83" t="s">
        <v>5</v>
      </c>
      <c r="F333" s="84" t="s">
        <v>6</v>
      </c>
      <c r="G333" s="83" t="s">
        <v>7</v>
      </c>
    </row>
    <row r="334" spans="1:7" ht="11.45" customHeight="1"/>
    <row r="335" spans="1:7" ht="11.45" customHeight="1">
      <c r="A335" s="75" t="s">
        <v>189</v>
      </c>
      <c r="C335" s="86" t="s">
        <v>63</v>
      </c>
    </row>
    <row r="336" spans="1:7" ht="11.45" customHeight="1">
      <c r="A336" s="74" t="s">
        <v>190</v>
      </c>
      <c r="C336" s="87">
        <v>5453.4</v>
      </c>
      <c r="D336" s="87">
        <v>7907.4</v>
      </c>
      <c r="E336" s="312" t="s">
        <v>358</v>
      </c>
      <c r="F336" s="87">
        <v>6358.5</v>
      </c>
      <c r="G336" s="87">
        <v>8560.4</v>
      </c>
    </row>
    <row r="337" spans="1:7" ht="11.45" customHeight="1">
      <c r="A337" s="79" t="s">
        <v>191</v>
      </c>
      <c r="B337" s="79"/>
      <c r="C337" s="88">
        <v>3844.2</v>
      </c>
      <c r="D337" s="88">
        <v>4935.6000000000004</v>
      </c>
      <c r="E337" s="313" t="s">
        <v>358</v>
      </c>
      <c r="F337" s="88">
        <v>4103.2</v>
      </c>
      <c r="G337" s="88">
        <v>5404.9</v>
      </c>
    </row>
    <row r="338" spans="1:7" ht="11.45" customHeight="1">
      <c r="C338" s="300"/>
      <c r="D338" s="300"/>
      <c r="E338" s="300"/>
      <c r="F338" s="300"/>
      <c r="G338" s="300"/>
    </row>
    <row r="339" spans="1:7" ht="11.45" customHeight="1">
      <c r="A339" s="95" t="s">
        <v>192</v>
      </c>
      <c r="B339" s="95"/>
      <c r="C339" s="96">
        <v>1609.2</v>
      </c>
      <c r="D339" s="96">
        <v>2971.9</v>
      </c>
      <c r="E339" s="301" t="s">
        <v>358</v>
      </c>
      <c r="F339" s="96">
        <v>2255.4</v>
      </c>
      <c r="G339" s="96">
        <v>3155.5</v>
      </c>
    </row>
    <row r="340" spans="1:7" ht="11.45" customHeight="1">
      <c r="C340" s="87"/>
      <c r="D340" s="87"/>
      <c r="E340" s="87"/>
      <c r="F340" s="87"/>
      <c r="G340" s="87"/>
    </row>
    <row r="341" spans="1:7" ht="11.45" customHeight="1">
      <c r="A341" s="75" t="s">
        <v>193</v>
      </c>
      <c r="C341" s="86" t="s">
        <v>63</v>
      </c>
      <c r="D341" s="87"/>
      <c r="E341" s="87"/>
      <c r="F341" s="87"/>
      <c r="G341" s="87"/>
    </row>
    <row r="342" spans="1:7" ht="11.45" customHeight="1">
      <c r="A342" s="74" t="s">
        <v>61</v>
      </c>
      <c r="C342" s="87">
        <v>4681.8</v>
      </c>
      <c r="D342" s="87">
        <v>6511.9</v>
      </c>
      <c r="E342" s="312" t="s">
        <v>358</v>
      </c>
      <c r="F342" s="87">
        <v>5125.5</v>
      </c>
      <c r="G342" s="87">
        <v>7270</v>
      </c>
    </row>
    <row r="343" spans="1:7" ht="11.45" customHeight="1">
      <c r="A343" s="74" t="s">
        <v>194</v>
      </c>
      <c r="C343" s="87">
        <v>956.9</v>
      </c>
      <c r="D343" s="87">
        <v>717.1</v>
      </c>
      <c r="E343" s="312" t="s">
        <v>358</v>
      </c>
      <c r="F343" s="87">
        <v>783.1</v>
      </c>
      <c r="G343" s="87">
        <v>757.4</v>
      </c>
    </row>
    <row r="344" spans="1:7" ht="11.45" customHeight="1">
      <c r="A344" s="74" t="s">
        <v>195</v>
      </c>
      <c r="C344" s="87">
        <v>251.6</v>
      </c>
      <c r="D344" s="87">
        <v>400.9</v>
      </c>
      <c r="E344" s="312" t="s">
        <v>358</v>
      </c>
      <c r="F344" s="87">
        <v>440.1</v>
      </c>
      <c r="G344" s="87">
        <v>303.7</v>
      </c>
    </row>
    <row r="345" spans="1:7" ht="11.45" customHeight="1">
      <c r="A345" s="74" t="s">
        <v>148</v>
      </c>
      <c r="C345" s="87">
        <v>132.30000000000001</v>
      </c>
      <c r="D345" s="87">
        <v>105.6</v>
      </c>
      <c r="E345" s="312" t="s">
        <v>358</v>
      </c>
      <c r="F345" s="87">
        <v>117.5</v>
      </c>
      <c r="G345" s="87">
        <v>108.4</v>
      </c>
    </row>
    <row r="346" spans="1:7" ht="11.45" customHeight="1">
      <c r="A346" s="74" t="s">
        <v>150</v>
      </c>
      <c r="C346" s="87">
        <v>75.8</v>
      </c>
      <c r="D346" s="87">
        <v>400.2</v>
      </c>
      <c r="E346" s="312" t="s">
        <v>358</v>
      </c>
      <c r="F346" s="87">
        <v>201.7</v>
      </c>
      <c r="G346" s="87">
        <v>468.8</v>
      </c>
    </row>
    <row r="347" spans="1:7" ht="11.45" customHeight="1">
      <c r="A347" s="74" t="s">
        <v>196</v>
      </c>
      <c r="C347" s="87">
        <v>188.7</v>
      </c>
      <c r="D347" s="87">
        <v>173</v>
      </c>
      <c r="E347" s="312" t="s">
        <v>358</v>
      </c>
      <c r="F347" s="87">
        <v>185.5</v>
      </c>
      <c r="G347" s="87">
        <v>164.5</v>
      </c>
    </row>
    <row r="348" spans="1:7" ht="11.45" customHeight="1">
      <c r="A348" s="79" t="s">
        <v>197</v>
      </c>
      <c r="B348" s="79"/>
      <c r="C348" s="88">
        <v>122.7</v>
      </c>
      <c r="D348" s="88">
        <v>290.7</v>
      </c>
      <c r="E348" s="313" t="s">
        <v>358</v>
      </c>
      <c r="F348" s="88">
        <v>247.5</v>
      </c>
      <c r="G348" s="88">
        <v>259.2</v>
      </c>
    </row>
    <row r="349" spans="1:7" ht="11.45" customHeight="1">
      <c r="C349" s="300"/>
      <c r="D349" s="300"/>
      <c r="E349" s="314"/>
      <c r="F349" s="300"/>
      <c r="G349" s="300"/>
    </row>
    <row r="350" spans="1:7" ht="11.45" customHeight="1">
      <c r="A350" s="95" t="s">
        <v>198</v>
      </c>
      <c r="B350" s="95"/>
      <c r="C350" s="96">
        <v>6409.8</v>
      </c>
      <c r="D350" s="96">
        <v>8599.4</v>
      </c>
      <c r="E350" s="301" t="s">
        <v>358</v>
      </c>
      <c r="F350" s="96">
        <v>7101</v>
      </c>
      <c r="G350" s="96">
        <v>9331.9</v>
      </c>
    </row>
    <row r="351" spans="1:7" ht="11.45" customHeight="1">
      <c r="C351" s="87"/>
      <c r="D351" s="87"/>
      <c r="E351" s="312"/>
      <c r="F351" s="87"/>
      <c r="G351" s="87"/>
    </row>
    <row r="352" spans="1:7" ht="11.45" customHeight="1">
      <c r="A352" s="74" t="s">
        <v>171</v>
      </c>
      <c r="C352" s="87">
        <v>0.7</v>
      </c>
      <c r="D352" s="87">
        <v>1.2</v>
      </c>
      <c r="E352" s="312" t="s">
        <v>358</v>
      </c>
      <c r="F352" s="87">
        <v>0.3</v>
      </c>
      <c r="G352" s="87">
        <v>1.9</v>
      </c>
    </row>
    <row r="353" spans="1:7" ht="11.45" customHeight="1">
      <c r="A353" s="74" t="s">
        <v>172</v>
      </c>
      <c r="C353" s="87">
        <v>0</v>
      </c>
      <c r="D353" s="87">
        <v>0</v>
      </c>
      <c r="E353" s="312" t="s">
        <v>358</v>
      </c>
      <c r="F353" s="87">
        <v>0</v>
      </c>
      <c r="G353" s="87">
        <v>0</v>
      </c>
    </row>
    <row r="354" spans="1:7" ht="11.45" customHeight="1">
      <c r="A354" s="74" t="s">
        <v>173</v>
      </c>
      <c r="C354" s="87">
        <v>15</v>
      </c>
      <c r="D354" s="87">
        <v>18.600000000000001</v>
      </c>
      <c r="E354" s="312" t="s">
        <v>358</v>
      </c>
      <c r="F354" s="87">
        <v>27</v>
      </c>
      <c r="G354" s="87">
        <v>9.6999999999999993</v>
      </c>
    </row>
    <row r="355" spans="1:7" ht="11.45" customHeight="1">
      <c r="A355" s="74" t="s">
        <v>174</v>
      </c>
      <c r="C355" s="87">
        <v>0</v>
      </c>
      <c r="D355" s="87">
        <v>0</v>
      </c>
      <c r="E355" s="312" t="s">
        <v>358</v>
      </c>
      <c r="F355" s="87">
        <v>0</v>
      </c>
      <c r="G355" s="87">
        <v>0</v>
      </c>
    </row>
    <row r="356" spans="1:7" ht="11.45" customHeight="1">
      <c r="A356" s="74" t="s">
        <v>175</v>
      </c>
      <c r="C356" s="87">
        <v>410.3</v>
      </c>
      <c r="D356" s="87">
        <v>519.20000000000005</v>
      </c>
      <c r="E356" s="312" t="s">
        <v>358</v>
      </c>
      <c r="F356" s="87">
        <v>418.6</v>
      </c>
      <c r="G356" s="87">
        <v>594.4</v>
      </c>
    </row>
    <row r="357" spans="1:7" ht="11.45" customHeight="1">
      <c r="A357" s="74" t="s">
        <v>176</v>
      </c>
      <c r="C357" s="87">
        <v>2538.6</v>
      </c>
      <c r="D357" s="87">
        <v>2939.9</v>
      </c>
      <c r="E357" s="312" t="s">
        <v>358</v>
      </c>
      <c r="F357" s="87">
        <v>2520.3000000000002</v>
      </c>
      <c r="G357" s="87">
        <v>3238.9</v>
      </c>
    </row>
    <row r="358" spans="1:7" ht="11.45" customHeight="1">
      <c r="A358" s="74" t="s">
        <v>177</v>
      </c>
      <c r="C358" s="87">
        <v>0</v>
      </c>
      <c r="D358" s="87">
        <v>0</v>
      </c>
      <c r="E358" s="312" t="s">
        <v>358</v>
      </c>
      <c r="F358" s="87">
        <v>0</v>
      </c>
      <c r="G358" s="87">
        <v>0</v>
      </c>
    </row>
    <row r="359" spans="1:7" ht="11.45" customHeight="1">
      <c r="A359" s="74" t="s">
        <v>178</v>
      </c>
      <c r="C359" s="87">
        <v>443.6</v>
      </c>
      <c r="D359" s="87">
        <v>984</v>
      </c>
      <c r="E359" s="312" t="s">
        <v>358</v>
      </c>
      <c r="F359" s="87">
        <v>667.1</v>
      </c>
      <c r="G359" s="87">
        <v>1100.3</v>
      </c>
    </row>
    <row r="360" spans="1:7" ht="11.45" customHeight="1">
      <c r="A360" s="74" t="s">
        <v>179</v>
      </c>
      <c r="C360" s="87">
        <v>51.1</v>
      </c>
      <c r="D360" s="87">
        <v>126.5</v>
      </c>
      <c r="E360" s="312" t="s">
        <v>358</v>
      </c>
      <c r="F360" s="87">
        <v>167.4</v>
      </c>
      <c r="G360" s="87">
        <v>59</v>
      </c>
    </row>
    <row r="361" spans="1:7" ht="11.45" customHeight="1">
      <c r="A361" s="74" t="s">
        <v>180</v>
      </c>
      <c r="C361" s="87">
        <v>148.69999999999999</v>
      </c>
      <c r="D361" s="87">
        <v>225.1</v>
      </c>
      <c r="E361" s="312" t="s">
        <v>358</v>
      </c>
      <c r="F361" s="87">
        <v>155</v>
      </c>
      <c r="G361" s="87">
        <v>266.3</v>
      </c>
    </row>
    <row r="362" spans="1:7" ht="11.45" customHeight="1">
      <c r="A362" s="79" t="s">
        <v>181</v>
      </c>
      <c r="B362" s="79"/>
      <c r="C362" s="88">
        <v>15.7</v>
      </c>
      <c r="D362" s="88">
        <v>20.2</v>
      </c>
      <c r="E362" s="313" t="s">
        <v>358</v>
      </c>
      <c r="F362" s="88">
        <v>14.5</v>
      </c>
      <c r="G362" s="88">
        <v>24.4</v>
      </c>
    </row>
    <row r="363" spans="1:7" ht="11.45" customHeight="1">
      <c r="C363" s="300"/>
      <c r="D363" s="300"/>
      <c r="E363" s="314"/>
      <c r="F363" s="300"/>
      <c r="G363" s="300"/>
    </row>
    <row r="364" spans="1:7" ht="11.45" customHeight="1">
      <c r="A364" s="95" t="s">
        <v>199</v>
      </c>
      <c r="B364" s="95"/>
      <c r="C364" s="96">
        <v>3623.8</v>
      </c>
      <c r="D364" s="96">
        <v>4834.8</v>
      </c>
      <c r="E364" s="301" t="s">
        <v>358</v>
      </c>
      <c r="F364" s="96">
        <v>3970.2</v>
      </c>
      <c r="G364" s="96">
        <v>5294.9</v>
      </c>
    </row>
    <row r="365" spans="1:7" ht="11.45" customHeight="1">
      <c r="A365" s="98"/>
      <c r="B365" s="98"/>
      <c r="C365" s="99"/>
      <c r="D365" s="99"/>
      <c r="E365" s="315"/>
      <c r="F365" s="99"/>
      <c r="G365" s="99"/>
    </row>
    <row r="366" spans="1:7" ht="11.45" customHeight="1">
      <c r="A366" s="79" t="s">
        <v>200</v>
      </c>
      <c r="B366" s="79"/>
      <c r="C366" s="88">
        <v>515.4</v>
      </c>
      <c r="D366" s="88">
        <v>511.7</v>
      </c>
      <c r="E366" s="313" t="s">
        <v>358</v>
      </c>
      <c r="F366" s="88">
        <v>441.8</v>
      </c>
      <c r="G366" s="88">
        <v>594.70000000000005</v>
      </c>
    </row>
    <row r="367" spans="1:7" ht="11.45" customHeight="1">
      <c r="C367" s="300"/>
      <c r="D367" s="300"/>
      <c r="E367" s="314"/>
      <c r="F367" s="300"/>
      <c r="G367" s="300"/>
    </row>
    <row r="368" spans="1:7" ht="11.45" customHeight="1">
      <c r="A368" s="95" t="s">
        <v>201</v>
      </c>
      <c r="B368" s="95"/>
      <c r="C368" s="96">
        <v>4139.2</v>
      </c>
      <c r="D368" s="96">
        <v>5346.4</v>
      </c>
      <c r="E368" s="301" t="s">
        <v>358</v>
      </c>
      <c r="F368" s="96">
        <v>4411.8999999999996</v>
      </c>
      <c r="G368" s="96">
        <v>5889.6</v>
      </c>
    </row>
    <row r="369" spans="1:7" ht="11.45" customHeight="1">
      <c r="C369" s="300"/>
      <c r="D369" s="300"/>
      <c r="E369" s="314"/>
      <c r="F369" s="300"/>
      <c r="G369" s="300"/>
    </row>
    <row r="370" spans="1:7" ht="11.45" customHeight="1">
      <c r="A370" s="95" t="s">
        <v>192</v>
      </c>
      <c r="B370" s="95"/>
      <c r="C370" s="96">
        <v>2270.6999999999998</v>
      </c>
      <c r="D370" s="96">
        <v>3253</v>
      </c>
      <c r="E370" s="301" t="s">
        <v>358</v>
      </c>
      <c r="F370" s="96">
        <v>2689</v>
      </c>
      <c r="G370" s="96">
        <v>3442.3</v>
      </c>
    </row>
    <row r="371" spans="1:7" ht="11.45" customHeight="1">
      <c r="A371" s="75"/>
      <c r="B371" s="75"/>
      <c r="C371" s="89"/>
      <c r="D371" s="89"/>
      <c r="E371" s="304"/>
      <c r="F371" s="89"/>
      <c r="G371" s="89"/>
    </row>
    <row r="372" spans="1:7" ht="11.45" customHeight="1">
      <c r="A372" s="95" t="s">
        <v>202</v>
      </c>
      <c r="B372" s="95"/>
      <c r="C372" s="96">
        <v>61.5</v>
      </c>
      <c r="D372" s="96">
        <v>59.8</v>
      </c>
      <c r="E372" s="301" t="s">
        <v>358</v>
      </c>
      <c r="F372" s="96">
        <v>59.6</v>
      </c>
      <c r="G372" s="96">
        <v>60.6</v>
      </c>
    </row>
    <row r="373" spans="1:7" ht="11.45" customHeight="1"/>
    <row r="374" spans="1:7" ht="11.45" customHeight="1"/>
    <row r="375" spans="1:7" ht="11.45" customHeight="1">
      <c r="A375" s="76" t="s">
        <v>203</v>
      </c>
      <c r="B375" s="77" t="s">
        <v>204</v>
      </c>
      <c r="C375" s="78"/>
      <c r="D375" s="78"/>
      <c r="E375" s="78"/>
      <c r="F375" s="78"/>
      <c r="G375" s="78"/>
    </row>
    <row r="376" spans="1:7" ht="11.45" customHeight="1"/>
    <row r="377" spans="1:7" ht="11.45" customHeight="1">
      <c r="C377" s="80"/>
      <c r="D377" s="81"/>
      <c r="E377" s="82" t="s">
        <v>2</v>
      </c>
      <c r="F377" s="80"/>
      <c r="G377" s="81"/>
    </row>
    <row r="378" spans="1:7" ht="11.45" customHeight="1">
      <c r="A378" s="79"/>
      <c r="B378" s="79"/>
      <c r="C378" s="83" t="s">
        <v>3</v>
      </c>
      <c r="D378" s="83" t="s">
        <v>4</v>
      </c>
      <c r="E378" s="83" t="s">
        <v>5</v>
      </c>
      <c r="F378" s="84" t="s">
        <v>6</v>
      </c>
      <c r="G378" s="83" t="s">
        <v>7</v>
      </c>
    </row>
    <row r="379" spans="1:7" ht="11.45" customHeight="1"/>
    <row r="380" spans="1:7" ht="11.45" customHeight="1">
      <c r="C380" s="86" t="s">
        <v>63</v>
      </c>
      <c r="D380" s="86"/>
    </row>
    <row r="381" spans="1:7" ht="11.45" customHeight="1">
      <c r="A381" s="75" t="s">
        <v>205</v>
      </c>
      <c r="B381" s="75"/>
      <c r="C381" s="89">
        <v>1609.2</v>
      </c>
      <c r="D381" s="89">
        <v>2971.9</v>
      </c>
      <c r="E381" s="304" t="s">
        <v>358</v>
      </c>
      <c r="F381" s="89">
        <v>2255.4</v>
      </c>
      <c r="G381" s="89">
        <v>3155.5</v>
      </c>
    </row>
    <row r="382" spans="1:7" ht="11.45" customHeight="1">
      <c r="A382" s="75" t="s">
        <v>163</v>
      </c>
      <c r="B382" s="75"/>
      <c r="C382" s="89">
        <v>10.6</v>
      </c>
      <c r="D382" s="89">
        <v>55.4</v>
      </c>
      <c r="E382" s="304" t="s">
        <v>358</v>
      </c>
      <c r="F382" s="89">
        <v>44</v>
      </c>
      <c r="G382" s="89">
        <v>44.5</v>
      </c>
    </row>
    <row r="383" spans="1:7" ht="11.45" customHeight="1">
      <c r="A383" s="75"/>
      <c r="B383" s="75"/>
      <c r="C383" s="89"/>
      <c r="D383" s="89"/>
      <c r="E383" s="304"/>
      <c r="F383" s="89"/>
      <c r="G383" s="89"/>
    </row>
    <row r="384" spans="1:7" ht="11.45" customHeight="1">
      <c r="A384" s="75" t="s">
        <v>206</v>
      </c>
      <c r="C384" s="86" t="s">
        <v>63</v>
      </c>
      <c r="D384" s="87"/>
      <c r="E384" s="312"/>
      <c r="F384" s="87"/>
      <c r="G384" s="87"/>
    </row>
    <row r="385" spans="1:7" ht="11.45" customHeight="1">
      <c r="A385" s="74" t="s">
        <v>207</v>
      </c>
      <c r="C385" s="87">
        <v>645.1</v>
      </c>
      <c r="D385" s="87">
        <v>375.3</v>
      </c>
      <c r="E385" s="312" t="s">
        <v>358</v>
      </c>
      <c r="F385" s="87">
        <v>442</v>
      </c>
      <c r="G385" s="87">
        <v>428</v>
      </c>
    </row>
    <row r="386" spans="1:7" ht="11.45" customHeight="1">
      <c r="A386" s="74" t="s">
        <v>208</v>
      </c>
      <c r="C386" s="87">
        <v>-46.5</v>
      </c>
      <c r="D386" s="87">
        <v>-152.19999999999999</v>
      </c>
      <c r="E386" s="312" t="s">
        <v>358</v>
      </c>
      <c r="F386" s="87">
        <v>-74.599999999999994</v>
      </c>
      <c r="G386" s="87">
        <v>-188.3</v>
      </c>
    </row>
    <row r="387" spans="1:7" ht="11.45" customHeight="1">
      <c r="A387" s="74" t="s">
        <v>68</v>
      </c>
      <c r="C387" s="87">
        <v>-1.1000000000000001</v>
      </c>
      <c r="D387" s="87">
        <v>-4.5999999999999996</v>
      </c>
      <c r="E387" s="312" t="s">
        <v>358</v>
      </c>
      <c r="F387" s="87">
        <v>-2</v>
      </c>
      <c r="G387" s="87">
        <v>-5.7</v>
      </c>
    </row>
    <row r="388" spans="1:7" ht="11.45" customHeight="1">
      <c r="A388" s="74" t="s">
        <v>69</v>
      </c>
      <c r="C388" s="87">
        <v>3.7</v>
      </c>
      <c r="D388" s="87">
        <v>1.1000000000000001</v>
      </c>
      <c r="E388" s="312" t="s">
        <v>358</v>
      </c>
      <c r="F388" s="87">
        <v>1.5</v>
      </c>
      <c r="G388" s="87">
        <v>1.9</v>
      </c>
    </row>
    <row r="389" spans="1:7" ht="11.45" customHeight="1">
      <c r="A389" s="74" t="s">
        <v>71</v>
      </c>
      <c r="C389" s="87">
        <v>0.9</v>
      </c>
      <c r="D389" s="87">
        <v>0.2</v>
      </c>
      <c r="E389" s="312" t="s">
        <v>358</v>
      </c>
      <c r="F389" s="87">
        <v>0.5</v>
      </c>
      <c r="G389" s="87">
        <v>0.1</v>
      </c>
    </row>
    <row r="390" spans="1:7" ht="11.45" customHeight="1">
      <c r="A390" s="74" t="s">
        <v>72</v>
      </c>
      <c r="C390" s="87">
        <v>5.6</v>
      </c>
      <c r="D390" s="87">
        <v>10.199999999999999</v>
      </c>
      <c r="E390" s="312" t="s">
        <v>358</v>
      </c>
      <c r="F390" s="87">
        <v>6.8</v>
      </c>
      <c r="G390" s="87">
        <v>11.9</v>
      </c>
    </row>
    <row r="391" spans="1:7" ht="11.45" customHeight="1">
      <c r="A391" s="74" t="s">
        <v>73</v>
      </c>
      <c r="C391" s="87">
        <v>-2</v>
      </c>
      <c r="D391" s="87">
        <v>-1.7</v>
      </c>
      <c r="E391" s="312" t="s">
        <v>358</v>
      </c>
      <c r="F391" s="87">
        <v>-1.5</v>
      </c>
      <c r="G391" s="87">
        <v>-2</v>
      </c>
    </row>
    <row r="392" spans="1:7" ht="11.45" customHeight="1">
      <c r="A392" s="74" t="s">
        <v>194</v>
      </c>
      <c r="C392" s="87">
        <v>93.9</v>
      </c>
      <c r="D392" s="87">
        <v>-7.6</v>
      </c>
      <c r="E392" s="312" t="s">
        <v>358</v>
      </c>
      <c r="F392" s="87">
        <v>17.399999999999999</v>
      </c>
      <c r="G392" s="87">
        <v>6.9</v>
      </c>
    </row>
    <row r="393" spans="1:7" ht="11.45" customHeight="1">
      <c r="A393" s="74" t="s">
        <v>209</v>
      </c>
      <c r="C393" s="87">
        <v>3.2</v>
      </c>
      <c r="D393" s="87">
        <v>-8.5</v>
      </c>
      <c r="E393" s="312" t="s">
        <v>358</v>
      </c>
      <c r="F393" s="87">
        <v>4.3</v>
      </c>
      <c r="G393" s="87">
        <v>-16</v>
      </c>
    </row>
    <row r="394" spans="1:7" ht="11.45" customHeight="1">
      <c r="A394" s="79" t="s">
        <v>210</v>
      </c>
      <c r="B394" s="79"/>
      <c r="C394" s="88">
        <v>2.5</v>
      </c>
      <c r="D394" s="88">
        <v>46.6</v>
      </c>
      <c r="E394" s="313" t="s">
        <v>358</v>
      </c>
      <c r="F394" s="88">
        <v>26.6</v>
      </c>
      <c r="G394" s="88">
        <v>49.1</v>
      </c>
    </row>
    <row r="395" spans="1:7" ht="11.45" customHeight="1">
      <c r="C395" s="324"/>
      <c r="D395" s="324"/>
      <c r="E395" s="325"/>
      <c r="F395" s="324"/>
      <c r="G395" s="324"/>
    </row>
    <row r="396" spans="1:7" ht="11.45" customHeight="1">
      <c r="A396" s="95" t="s">
        <v>16</v>
      </c>
      <c r="B396" s="95"/>
      <c r="C396" s="96">
        <v>705.3</v>
      </c>
      <c r="D396" s="96">
        <v>259</v>
      </c>
      <c r="E396" s="301" t="s">
        <v>358</v>
      </c>
      <c r="F396" s="96">
        <v>421.2</v>
      </c>
      <c r="G396" s="96">
        <v>285.8</v>
      </c>
    </row>
    <row r="397" spans="1:7" ht="11.45" customHeight="1">
      <c r="C397" s="87"/>
      <c r="D397" s="87"/>
      <c r="E397" s="312"/>
      <c r="F397" s="87"/>
      <c r="G397" s="87"/>
    </row>
    <row r="398" spans="1:7" ht="11.45" customHeight="1">
      <c r="A398" s="75" t="s">
        <v>211</v>
      </c>
      <c r="C398" s="86" t="s">
        <v>63</v>
      </c>
      <c r="D398" s="87"/>
      <c r="E398" s="312"/>
      <c r="F398" s="87"/>
      <c r="G398" s="87"/>
    </row>
    <row r="399" spans="1:7" ht="11.45" customHeight="1">
      <c r="A399" s="74" t="s">
        <v>173</v>
      </c>
      <c r="C399" s="87">
        <v>-0.3</v>
      </c>
      <c r="D399" s="87">
        <v>-0.4</v>
      </c>
      <c r="E399" s="312" t="s">
        <v>358</v>
      </c>
      <c r="F399" s="87">
        <v>-0.6</v>
      </c>
      <c r="G399" s="87">
        <v>-0.2</v>
      </c>
    </row>
    <row r="400" spans="1:7" ht="11.45" customHeight="1">
      <c r="A400" s="74" t="s">
        <v>177</v>
      </c>
      <c r="C400" s="87">
        <v>0.9</v>
      </c>
      <c r="D400" s="87">
        <v>-2.6</v>
      </c>
      <c r="E400" s="312" t="s">
        <v>358</v>
      </c>
      <c r="F400" s="87">
        <v>-1.5</v>
      </c>
      <c r="G400" s="87">
        <v>-2.5</v>
      </c>
    </row>
    <row r="401" spans="1:7" ht="11.45" customHeight="1">
      <c r="A401" s="74" t="s">
        <v>212</v>
      </c>
      <c r="C401" s="87">
        <v>-28.4</v>
      </c>
      <c r="D401" s="87">
        <v>-24.6</v>
      </c>
      <c r="E401" s="312" t="s">
        <v>358</v>
      </c>
      <c r="F401" s="87">
        <v>-30</v>
      </c>
      <c r="G401" s="87">
        <v>-20.8</v>
      </c>
    </row>
    <row r="402" spans="1:7" ht="11.45" customHeight="1">
      <c r="A402" s="79" t="s">
        <v>213</v>
      </c>
      <c r="B402" s="79"/>
      <c r="C402" s="88">
        <v>-19.399999999999999</v>
      </c>
      <c r="D402" s="88">
        <v>-13.1</v>
      </c>
      <c r="E402" s="313" t="s">
        <v>358</v>
      </c>
      <c r="F402" s="88">
        <v>-17.899999999999999</v>
      </c>
      <c r="G402" s="88">
        <v>-10.9</v>
      </c>
    </row>
    <row r="403" spans="1:7" ht="11.45" customHeight="1">
      <c r="C403" s="87"/>
      <c r="D403" s="87"/>
      <c r="E403" s="312"/>
      <c r="F403" s="87"/>
      <c r="G403" s="87"/>
    </row>
    <row r="404" spans="1:7" ht="11.45" customHeight="1">
      <c r="A404" s="95" t="s">
        <v>16</v>
      </c>
      <c r="B404" s="95"/>
      <c r="C404" s="96">
        <v>-47.1</v>
      </c>
      <c r="D404" s="96">
        <v>-40.6</v>
      </c>
      <c r="E404" s="301" t="s">
        <v>358</v>
      </c>
      <c r="F404" s="96">
        <v>-49.9</v>
      </c>
      <c r="G404" s="96">
        <v>-34.4</v>
      </c>
    </row>
    <row r="405" spans="1:7" ht="11.45" customHeight="1">
      <c r="C405" s="87"/>
      <c r="D405" s="87"/>
      <c r="E405" s="312"/>
      <c r="F405" s="87"/>
      <c r="G405" s="87"/>
    </row>
    <row r="406" spans="1:7" ht="11.45" customHeight="1">
      <c r="A406" s="75" t="s">
        <v>214</v>
      </c>
      <c r="C406" s="86" t="s">
        <v>63</v>
      </c>
      <c r="D406" s="87"/>
      <c r="E406" s="312"/>
      <c r="F406" s="87"/>
      <c r="G406" s="87"/>
    </row>
    <row r="407" spans="1:7" ht="11.45" customHeight="1">
      <c r="A407" s="74" t="s">
        <v>164</v>
      </c>
      <c r="C407" s="87">
        <v>0</v>
      </c>
      <c r="D407" s="87">
        <v>0.2</v>
      </c>
      <c r="E407" s="312" t="s">
        <v>358</v>
      </c>
      <c r="F407" s="87">
        <v>0</v>
      </c>
      <c r="G407" s="87">
        <v>0.3</v>
      </c>
    </row>
    <row r="408" spans="1:7" ht="11.45" customHeight="1">
      <c r="A408" s="74" t="s">
        <v>165</v>
      </c>
      <c r="C408" s="87">
        <v>3.4</v>
      </c>
      <c r="D408" s="87">
        <v>30.1</v>
      </c>
      <c r="E408" s="312" t="s">
        <v>358</v>
      </c>
      <c r="F408" s="87">
        <v>39.200000000000003</v>
      </c>
      <c r="G408" s="87">
        <v>11</v>
      </c>
    </row>
    <row r="409" spans="1:7" ht="11.45" customHeight="1">
      <c r="A409" s="74" t="s">
        <v>183</v>
      </c>
      <c r="C409" s="87">
        <v>0</v>
      </c>
      <c r="D409" s="87">
        <v>0</v>
      </c>
      <c r="E409" s="312" t="s">
        <v>358</v>
      </c>
      <c r="F409" s="87">
        <v>0</v>
      </c>
      <c r="G409" s="87">
        <v>0</v>
      </c>
    </row>
    <row r="410" spans="1:7" ht="11.45" customHeight="1">
      <c r="A410" s="74" t="s">
        <v>215</v>
      </c>
      <c r="C410" s="87">
        <v>9.5</v>
      </c>
      <c r="D410" s="87">
        <v>6.9</v>
      </c>
      <c r="E410" s="312" t="s">
        <v>358</v>
      </c>
      <c r="F410" s="87">
        <v>6</v>
      </c>
      <c r="G410" s="87">
        <v>9.1999999999999993</v>
      </c>
    </row>
    <row r="411" spans="1:7">
      <c r="C411" s="300"/>
      <c r="D411" s="300"/>
      <c r="E411" s="314"/>
      <c r="F411" s="300"/>
      <c r="G411" s="300"/>
    </row>
    <row r="412" spans="1:7">
      <c r="A412" s="75" t="s">
        <v>216</v>
      </c>
      <c r="C412" s="86" t="s">
        <v>63</v>
      </c>
      <c r="D412" s="87"/>
      <c r="E412" s="312"/>
      <c r="F412" s="87"/>
      <c r="G412" s="87"/>
    </row>
    <row r="413" spans="1:7">
      <c r="A413" s="74" t="s">
        <v>184</v>
      </c>
      <c r="C413" s="87">
        <v>10.6</v>
      </c>
      <c r="D413" s="87">
        <v>7.8</v>
      </c>
      <c r="E413" s="312" t="s">
        <v>358</v>
      </c>
      <c r="F413" s="87">
        <v>9.1999999999999993</v>
      </c>
      <c r="G413" s="87">
        <v>7.9</v>
      </c>
    </row>
    <row r="414" spans="1:7">
      <c r="A414" s="105" t="s">
        <v>217</v>
      </c>
      <c r="B414" s="105"/>
      <c r="C414" s="106">
        <v>8.3000000000000007</v>
      </c>
      <c r="D414" s="106">
        <v>21.8</v>
      </c>
      <c r="E414" s="326" t="s">
        <v>358</v>
      </c>
      <c r="F414" s="106">
        <v>14.6</v>
      </c>
      <c r="G414" s="106">
        <v>23.5</v>
      </c>
    </row>
    <row r="415" spans="1:7">
      <c r="A415" s="79" t="s">
        <v>166</v>
      </c>
      <c r="B415" s="79"/>
      <c r="C415" s="88">
        <v>1.3</v>
      </c>
      <c r="D415" s="88">
        <v>0.1</v>
      </c>
      <c r="E415" s="313" t="s">
        <v>358</v>
      </c>
      <c r="F415" s="88">
        <v>3</v>
      </c>
      <c r="G415" s="88">
        <v>-2.1</v>
      </c>
    </row>
    <row r="416" spans="1:7">
      <c r="C416" s="300"/>
      <c r="D416" s="300"/>
      <c r="E416" s="314"/>
      <c r="F416" s="300"/>
      <c r="G416" s="300"/>
    </row>
    <row r="417" spans="1:7">
      <c r="A417" s="75" t="s">
        <v>16</v>
      </c>
      <c r="B417" s="75"/>
      <c r="C417" s="89">
        <v>-7.3</v>
      </c>
      <c r="D417" s="89">
        <v>7.4</v>
      </c>
      <c r="E417" s="304" t="s">
        <v>358</v>
      </c>
      <c r="F417" s="89">
        <v>18.5</v>
      </c>
      <c r="G417" s="89">
        <v>-9</v>
      </c>
    </row>
    <row r="418" spans="1:7">
      <c r="C418" s="87"/>
      <c r="D418" s="87"/>
      <c r="E418" s="312"/>
      <c r="F418" s="87"/>
      <c r="G418" s="87"/>
    </row>
    <row r="419" spans="1:7">
      <c r="A419" s="95" t="s">
        <v>218</v>
      </c>
      <c r="B419" s="95"/>
      <c r="C419" s="96">
        <v>2270.6999999999998</v>
      </c>
      <c r="D419" s="96">
        <v>3253</v>
      </c>
      <c r="E419" s="301" t="s">
        <v>358</v>
      </c>
      <c r="F419" s="96">
        <v>2689</v>
      </c>
      <c r="G419" s="96">
        <v>3442.3</v>
      </c>
    </row>
    <row r="422" spans="1:7" ht="14.25">
      <c r="A422" s="76" t="s">
        <v>219</v>
      </c>
      <c r="B422" s="77" t="s">
        <v>220</v>
      </c>
      <c r="C422" s="78"/>
      <c r="D422" s="78"/>
      <c r="E422" s="78"/>
      <c r="F422" s="78"/>
      <c r="G422" s="78"/>
    </row>
    <row r="424" spans="1:7">
      <c r="C424" s="80"/>
      <c r="D424" s="81"/>
      <c r="E424" s="82" t="s">
        <v>2</v>
      </c>
      <c r="F424" s="80"/>
      <c r="G424" s="81"/>
    </row>
    <row r="425" spans="1:7">
      <c r="A425" s="79"/>
      <c r="B425" s="79"/>
      <c r="C425" s="83" t="s">
        <v>3</v>
      </c>
      <c r="D425" s="83" t="s">
        <v>4</v>
      </c>
      <c r="E425" s="83" t="s">
        <v>5</v>
      </c>
      <c r="F425" s="84" t="s">
        <v>6</v>
      </c>
      <c r="G425" s="83" t="s">
        <v>7</v>
      </c>
    </row>
    <row r="427" spans="1:7">
      <c r="A427" s="75" t="s">
        <v>221</v>
      </c>
      <c r="C427" s="86" t="s">
        <v>63</v>
      </c>
    </row>
    <row r="428" spans="1:7">
      <c r="A428" s="74" t="s">
        <v>222</v>
      </c>
      <c r="C428" s="87">
        <v>1519.7</v>
      </c>
      <c r="D428" s="87">
        <v>1759.8</v>
      </c>
      <c r="E428" s="312" t="s">
        <v>358</v>
      </c>
      <c r="F428" s="87">
        <v>1539</v>
      </c>
      <c r="G428" s="87">
        <v>1923.5</v>
      </c>
    </row>
    <row r="429" spans="1:7">
      <c r="A429" s="74" t="s">
        <v>223</v>
      </c>
      <c r="C429" s="87">
        <v>2467.5</v>
      </c>
      <c r="D429" s="87">
        <v>3214.8</v>
      </c>
      <c r="E429" s="312" t="s">
        <v>358</v>
      </c>
      <c r="F429" s="87">
        <v>2722</v>
      </c>
      <c r="G429" s="87">
        <v>3464</v>
      </c>
    </row>
    <row r="430" spans="1:7">
      <c r="A430" s="74" t="s">
        <v>224</v>
      </c>
      <c r="C430" s="87">
        <v>0</v>
      </c>
      <c r="D430" s="87">
        <v>0</v>
      </c>
      <c r="E430" s="312" t="s">
        <v>358</v>
      </c>
      <c r="F430" s="87">
        <v>0</v>
      </c>
      <c r="G430" s="87">
        <v>0</v>
      </c>
    </row>
    <row r="431" spans="1:7">
      <c r="A431" s="74" t="s">
        <v>225</v>
      </c>
      <c r="C431" s="87">
        <v>26.2</v>
      </c>
      <c r="D431" s="87">
        <v>9.3000000000000007</v>
      </c>
      <c r="E431" s="312" t="s">
        <v>358</v>
      </c>
      <c r="F431" s="87">
        <v>17</v>
      </c>
      <c r="G431" s="87">
        <v>9.1999999999999993</v>
      </c>
    </row>
    <row r="432" spans="1:7">
      <c r="A432" s="79" t="s">
        <v>226</v>
      </c>
      <c r="B432" s="79"/>
      <c r="C432" s="88">
        <v>930.7</v>
      </c>
      <c r="D432" s="88">
        <v>693.5</v>
      </c>
      <c r="E432" s="313" t="s">
        <v>358</v>
      </c>
      <c r="F432" s="88">
        <v>765.9</v>
      </c>
      <c r="G432" s="88">
        <v>725.4</v>
      </c>
    </row>
    <row r="433" spans="1:7">
      <c r="C433" s="87"/>
      <c r="D433" s="87"/>
      <c r="E433" s="312"/>
      <c r="F433" s="87"/>
      <c r="G433" s="87"/>
    </row>
    <row r="434" spans="1:7">
      <c r="A434" s="95" t="s">
        <v>16</v>
      </c>
      <c r="B434" s="95"/>
      <c r="C434" s="96">
        <v>4944.1000000000004</v>
      </c>
      <c r="D434" s="96">
        <v>5677.4</v>
      </c>
      <c r="E434" s="301" t="s">
        <v>358</v>
      </c>
      <c r="F434" s="96">
        <v>5043.8999999999996</v>
      </c>
      <c r="G434" s="96">
        <v>6122.1</v>
      </c>
    </row>
    <row r="435" spans="1:7">
      <c r="A435" s="105"/>
      <c r="C435" s="87"/>
      <c r="D435" s="87"/>
      <c r="E435" s="312"/>
      <c r="F435" s="87"/>
      <c r="G435" s="87"/>
    </row>
    <row r="436" spans="1:7">
      <c r="A436" s="105"/>
      <c r="C436" s="109"/>
      <c r="D436" s="109"/>
      <c r="E436" s="323"/>
      <c r="F436" s="109"/>
      <c r="G436" s="109"/>
    </row>
    <row r="437" spans="1:7">
      <c r="E437" s="318"/>
    </row>
    <row r="438" spans="1:7" ht="14.25">
      <c r="A438" s="76" t="s">
        <v>227</v>
      </c>
      <c r="B438" s="77" t="s">
        <v>228</v>
      </c>
      <c r="C438" s="78"/>
      <c r="D438" s="78"/>
      <c r="E438" s="322"/>
      <c r="F438" s="78"/>
      <c r="G438" s="78"/>
    </row>
    <row r="439" spans="1:7">
      <c r="E439" s="318"/>
    </row>
    <row r="440" spans="1:7">
      <c r="C440" s="80"/>
      <c r="D440" s="81"/>
      <c r="E440" s="81" t="s">
        <v>2</v>
      </c>
      <c r="F440" s="80"/>
      <c r="G440" s="81"/>
    </row>
    <row r="441" spans="1:7">
      <c r="A441" s="79"/>
      <c r="B441" s="79"/>
      <c r="C441" s="83" t="s">
        <v>3</v>
      </c>
      <c r="D441" s="83" t="s">
        <v>4</v>
      </c>
      <c r="E441" s="83" t="s">
        <v>5</v>
      </c>
      <c r="F441" s="84" t="s">
        <v>6</v>
      </c>
      <c r="G441" s="83" t="s">
        <v>7</v>
      </c>
    </row>
    <row r="442" spans="1:7">
      <c r="E442" s="318"/>
    </row>
    <row r="443" spans="1:7" ht="11.45" customHeight="1">
      <c r="A443" s="110" t="s">
        <v>229</v>
      </c>
      <c r="C443" s="86" t="s">
        <v>63</v>
      </c>
      <c r="D443" s="86"/>
      <c r="E443" s="318"/>
    </row>
    <row r="444" spans="1:7" ht="11.45" customHeight="1">
      <c r="A444" s="74" t="s">
        <v>230</v>
      </c>
      <c r="C444" s="87">
        <v>139.30000000000001</v>
      </c>
      <c r="D444" s="87">
        <v>279.60000000000002</v>
      </c>
      <c r="E444" s="312" t="s">
        <v>358</v>
      </c>
      <c r="F444" s="87">
        <v>169.8</v>
      </c>
      <c r="G444" s="87">
        <v>335.2</v>
      </c>
    </row>
    <row r="445" spans="1:7">
      <c r="A445" s="105" t="s">
        <v>231</v>
      </c>
      <c r="B445" s="105"/>
      <c r="C445" s="106">
        <v>155.30000000000001</v>
      </c>
      <c r="D445" s="106">
        <v>224.2</v>
      </c>
      <c r="E445" s="326" t="s">
        <v>358</v>
      </c>
      <c r="F445" s="106">
        <v>174.5</v>
      </c>
      <c r="G445" s="106">
        <v>246.7</v>
      </c>
    </row>
    <row r="446" spans="1:7">
      <c r="A446" s="79" t="s">
        <v>114</v>
      </c>
      <c r="B446" s="79"/>
      <c r="C446" s="88">
        <v>33.200000000000003</v>
      </c>
      <c r="D446" s="88">
        <v>49.2</v>
      </c>
      <c r="E446" s="313" t="s">
        <v>358</v>
      </c>
      <c r="F446" s="88">
        <v>36.299999999999997</v>
      </c>
      <c r="G446" s="88">
        <v>56.1</v>
      </c>
    </row>
    <row r="447" spans="1:7">
      <c r="C447" s="87"/>
      <c r="D447" s="87"/>
      <c r="E447" s="312"/>
      <c r="F447" s="87"/>
      <c r="G447" s="87"/>
    </row>
    <row r="448" spans="1:7">
      <c r="A448" s="95" t="s">
        <v>232</v>
      </c>
      <c r="B448" s="95"/>
      <c r="C448" s="96">
        <v>-49.2</v>
      </c>
      <c r="D448" s="96">
        <v>6.3</v>
      </c>
      <c r="E448" s="301" t="s">
        <v>358</v>
      </c>
      <c r="F448" s="96">
        <v>-41</v>
      </c>
      <c r="G448" s="96">
        <v>32.4</v>
      </c>
    </row>
    <row r="449" spans="1:7">
      <c r="A449" s="75"/>
      <c r="B449" s="75"/>
      <c r="C449" s="89"/>
      <c r="D449" s="89"/>
      <c r="E449" s="304"/>
      <c r="F449" s="89"/>
      <c r="G449" s="89"/>
    </row>
    <row r="450" spans="1:7">
      <c r="A450" s="95" t="s">
        <v>233</v>
      </c>
      <c r="B450" s="95"/>
      <c r="C450" s="96">
        <v>3481.7</v>
      </c>
      <c r="D450" s="96">
        <v>5491.7</v>
      </c>
      <c r="E450" s="301" t="s">
        <v>358</v>
      </c>
      <c r="F450" s="96">
        <v>4209</v>
      </c>
      <c r="G450" s="96">
        <v>6046.3</v>
      </c>
    </row>
    <row r="451" spans="1:7">
      <c r="C451" s="327"/>
      <c r="D451" s="327"/>
      <c r="E451" s="328"/>
      <c r="F451" s="327"/>
      <c r="G451" s="89"/>
    </row>
    <row r="452" spans="1:7">
      <c r="A452" s="95" t="s">
        <v>234</v>
      </c>
      <c r="B452" s="95"/>
      <c r="C452" s="329">
        <v>-1.4</v>
      </c>
      <c r="D452" s="329">
        <v>0.1</v>
      </c>
      <c r="E452" s="330" t="s">
        <v>358</v>
      </c>
      <c r="F452" s="329">
        <v>-1</v>
      </c>
      <c r="G452" s="96">
        <v>0.5</v>
      </c>
    </row>
    <row r="453" spans="1:7">
      <c r="D453" s="86"/>
      <c r="E453" s="312"/>
      <c r="F453" s="87"/>
      <c r="G453" s="87"/>
    </row>
    <row r="454" spans="1:7">
      <c r="A454" s="75" t="s">
        <v>235</v>
      </c>
      <c r="C454" s="86" t="s">
        <v>63</v>
      </c>
      <c r="D454" s="87"/>
      <c r="E454" s="312"/>
      <c r="F454" s="87"/>
      <c r="G454" s="87"/>
    </row>
    <row r="455" spans="1:7">
      <c r="A455" s="74" t="s">
        <v>236</v>
      </c>
      <c r="C455" s="87">
        <v>139.30000000000001</v>
      </c>
      <c r="D455" s="87">
        <v>279.60000000000002</v>
      </c>
      <c r="E455" s="312" t="s">
        <v>358</v>
      </c>
      <c r="F455" s="87">
        <v>169.8</v>
      </c>
      <c r="G455" s="87">
        <v>335.2</v>
      </c>
    </row>
    <row r="456" spans="1:7">
      <c r="A456" s="74" t="s">
        <v>58</v>
      </c>
      <c r="C456" s="87">
        <v>86.7</v>
      </c>
      <c r="D456" s="87">
        <v>75.8</v>
      </c>
      <c r="E456" s="312" t="s">
        <v>358</v>
      </c>
      <c r="F456" s="87">
        <v>43.4</v>
      </c>
      <c r="G456" s="87">
        <v>115.9</v>
      </c>
    </row>
    <row r="457" spans="1:7">
      <c r="A457" s="105" t="s">
        <v>237</v>
      </c>
      <c r="B457" s="105"/>
      <c r="C457" s="106">
        <v>139.30000000000001</v>
      </c>
      <c r="D457" s="106">
        <v>219.7</v>
      </c>
      <c r="E457" s="326" t="s">
        <v>358</v>
      </c>
      <c r="F457" s="106">
        <v>168.4</v>
      </c>
      <c r="G457" s="106">
        <v>241.9</v>
      </c>
    </row>
    <row r="458" spans="1:7">
      <c r="A458" s="79" t="s">
        <v>114</v>
      </c>
      <c r="B458" s="79"/>
      <c r="C458" s="88">
        <v>33.200000000000003</v>
      </c>
      <c r="D458" s="88">
        <v>49.2</v>
      </c>
      <c r="E458" s="313" t="s">
        <v>358</v>
      </c>
      <c r="F458" s="88">
        <v>36.299999999999997</v>
      </c>
      <c r="G458" s="88">
        <v>56.1</v>
      </c>
    </row>
    <row r="459" spans="1:7">
      <c r="C459" s="87"/>
      <c r="D459" s="87"/>
      <c r="E459" s="312"/>
      <c r="F459" s="87"/>
      <c r="G459" s="87"/>
    </row>
    <row r="460" spans="1:7" ht="11.45" customHeight="1">
      <c r="A460" s="95" t="s">
        <v>238</v>
      </c>
      <c r="B460" s="95"/>
      <c r="C460" s="96">
        <v>53.5</v>
      </c>
      <c r="D460" s="96">
        <v>86.6</v>
      </c>
      <c r="E460" s="301" t="s">
        <v>358</v>
      </c>
      <c r="F460" s="96">
        <v>8.5</v>
      </c>
      <c r="G460" s="96">
        <v>153.1</v>
      </c>
    </row>
    <row r="461" spans="1:7" ht="11.45" customHeight="1">
      <c r="A461" s="75"/>
      <c r="B461" s="75"/>
      <c r="C461" s="75"/>
      <c r="D461" s="75"/>
      <c r="E461" s="331"/>
      <c r="F461" s="75"/>
      <c r="G461" s="75"/>
    </row>
    <row r="462" spans="1:7" ht="11.45" customHeight="1">
      <c r="A462" s="95" t="s">
        <v>239</v>
      </c>
      <c r="B462" s="95"/>
      <c r="C462" s="310">
        <v>29.2</v>
      </c>
      <c r="D462" s="310">
        <v>39.200000000000003</v>
      </c>
      <c r="E462" s="332" t="s">
        <v>358</v>
      </c>
      <c r="F462" s="310">
        <v>5.2</v>
      </c>
      <c r="G462" s="310">
        <v>57.7</v>
      </c>
    </row>
    <row r="464" spans="1:7" ht="14.25">
      <c r="A464" s="76" t="s">
        <v>240</v>
      </c>
      <c r="B464" s="77" t="s">
        <v>241</v>
      </c>
      <c r="C464" s="78"/>
      <c r="D464" s="78"/>
      <c r="E464" s="78"/>
      <c r="F464" s="78"/>
      <c r="G464" s="78"/>
    </row>
    <row r="466" spans="1:7">
      <c r="C466" s="80"/>
      <c r="D466" s="81"/>
      <c r="E466" s="82" t="s">
        <v>2</v>
      </c>
      <c r="F466" s="80"/>
      <c r="G466" s="81"/>
    </row>
    <row r="467" spans="1:7">
      <c r="A467" s="79"/>
      <c r="B467" s="79"/>
      <c r="C467" s="83" t="s">
        <v>3</v>
      </c>
      <c r="D467" s="83" t="s">
        <v>4</v>
      </c>
      <c r="E467" s="83" t="s">
        <v>5</v>
      </c>
      <c r="F467" s="84" t="s">
        <v>6</v>
      </c>
      <c r="G467" s="83" t="s">
        <v>7</v>
      </c>
    </row>
    <row r="468" spans="1:7">
      <c r="A468" s="110" t="s">
        <v>242</v>
      </c>
      <c r="B468" s="97"/>
      <c r="C468" s="86" t="s">
        <v>63</v>
      </c>
      <c r="D468" s="97"/>
      <c r="E468" s="110"/>
      <c r="F468" s="97"/>
      <c r="G468" s="110"/>
    </row>
    <row r="469" spans="1:7">
      <c r="A469" s="74" t="s">
        <v>9</v>
      </c>
      <c r="B469" s="105"/>
      <c r="C469" s="85">
        <v>440</v>
      </c>
      <c r="D469" s="85">
        <v>1571</v>
      </c>
      <c r="E469" s="85">
        <v>40</v>
      </c>
      <c r="F469" s="85">
        <v>979</v>
      </c>
      <c r="G469" s="85">
        <v>992</v>
      </c>
    </row>
    <row r="470" spans="1:7">
      <c r="A470" s="74" t="s">
        <v>10</v>
      </c>
      <c r="C470" s="85">
        <v>48</v>
      </c>
      <c r="D470" s="85">
        <v>246</v>
      </c>
      <c r="E470" s="85">
        <v>5</v>
      </c>
      <c r="F470" s="85">
        <v>123</v>
      </c>
      <c r="G470" s="85">
        <v>166</v>
      </c>
    </row>
    <row r="472" spans="1:7">
      <c r="A472" s="98" t="s">
        <v>243</v>
      </c>
      <c r="C472" s="86" t="s">
        <v>63</v>
      </c>
      <c r="E472" s="98"/>
      <c r="G472" s="98"/>
    </row>
    <row r="473" spans="1:7">
      <c r="A473" s="74" t="s">
        <v>115</v>
      </c>
      <c r="B473" s="333"/>
      <c r="C473" s="334">
        <v>-33</v>
      </c>
      <c r="D473" s="334">
        <v>46.7</v>
      </c>
      <c r="E473" s="335" t="s">
        <v>358</v>
      </c>
      <c r="F473" s="334">
        <v>-22.8</v>
      </c>
      <c r="G473" s="334">
        <v>81.099999999999994</v>
      </c>
    </row>
    <row r="474" spans="1:7">
      <c r="A474" s="74" t="s">
        <v>244</v>
      </c>
      <c r="B474" s="333"/>
      <c r="C474" s="334">
        <v>47.9</v>
      </c>
      <c r="D474" s="334">
        <v>38</v>
      </c>
      <c r="E474" s="335" t="s">
        <v>358</v>
      </c>
      <c r="F474" s="334">
        <v>40</v>
      </c>
      <c r="G474" s="334">
        <v>40.200000000000003</v>
      </c>
    </row>
    <row r="475" spans="1:7">
      <c r="A475" s="74" t="s">
        <v>245</v>
      </c>
      <c r="B475" s="333"/>
      <c r="C475" s="334">
        <v>60.8</v>
      </c>
      <c r="D475" s="334">
        <v>44.7</v>
      </c>
      <c r="E475" s="335" t="s">
        <v>358</v>
      </c>
      <c r="F475" s="334">
        <v>46.5</v>
      </c>
      <c r="G475" s="334">
        <v>50.2</v>
      </c>
    </row>
    <row r="476" spans="1:7">
      <c r="A476" s="74" t="s">
        <v>246</v>
      </c>
      <c r="B476" s="333"/>
      <c r="C476" s="334">
        <v>234</v>
      </c>
      <c r="D476" s="334">
        <v>187.3</v>
      </c>
      <c r="E476" s="335" t="s">
        <v>358</v>
      </c>
      <c r="F476" s="334">
        <v>247.8</v>
      </c>
      <c r="G476" s="334">
        <v>151.4</v>
      </c>
    </row>
    <row r="477" spans="1:7">
      <c r="A477" s="74" t="s">
        <v>247</v>
      </c>
      <c r="B477" s="333"/>
      <c r="C477" s="334">
        <v>158.9</v>
      </c>
      <c r="D477" s="334">
        <v>145.19999999999999</v>
      </c>
      <c r="E477" s="335" t="s">
        <v>358</v>
      </c>
      <c r="F477" s="334">
        <v>150.6</v>
      </c>
      <c r="G477" s="334">
        <v>142.19999999999999</v>
      </c>
    </row>
    <row r="478" spans="1:7">
      <c r="A478" s="74" t="s">
        <v>248</v>
      </c>
      <c r="B478" s="333"/>
      <c r="C478" s="334">
        <v>38.9</v>
      </c>
      <c r="D478" s="334">
        <v>32.700000000000003</v>
      </c>
      <c r="E478" s="335" t="s">
        <v>358</v>
      </c>
      <c r="F478" s="334">
        <v>36.200000000000003</v>
      </c>
      <c r="G478" s="334">
        <v>29.8</v>
      </c>
    </row>
    <row r="479" spans="1:7">
      <c r="A479" s="74" t="s">
        <v>249</v>
      </c>
      <c r="B479" s="336"/>
      <c r="C479" s="334">
        <v>0</v>
      </c>
      <c r="D479" s="334">
        <v>0</v>
      </c>
      <c r="E479" s="335" t="s">
        <v>358</v>
      </c>
      <c r="F479" s="334">
        <v>0</v>
      </c>
      <c r="G479" s="334">
        <v>0</v>
      </c>
    </row>
    <row r="480" spans="1:7">
      <c r="A480" s="105" t="s">
        <v>250</v>
      </c>
      <c r="B480" s="336"/>
      <c r="C480" s="334">
        <v>13.1</v>
      </c>
      <c r="D480" s="334">
        <v>15.8</v>
      </c>
      <c r="E480" s="335" t="s">
        <v>358</v>
      </c>
      <c r="F480" s="334">
        <v>14.3</v>
      </c>
      <c r="G480" s="334">
        <v>16.7</v>
      </c>
    </row>
    <row r="481" spans="1:7">
      <c r="A481" s="79" t="s">
        <v>251</v>
      </c>
      <c r="B481" s="337"/>
      <c r="C481" s="338">
        <v>37.9</v>
      </c>
      <c r="D481" s="338">
        <v>26.1</v>
      </c>
      <c r="E481" s="339" t="s">
        <v>358</v>
      </c>
      <c r="F481" s="338">
        <v>29</v>
      </c>
      <c r="G481" s="338">
        <v>28.8</v>
      </c>
    </row>
    <row r="482" spans="1:7">
      <c r="A482" s="105"/>
      <c r="B482" s="336"/>
      <c r="C482" s="340"/>
      <c r="D482" s="341"/>
      <c r="E482" s="342"/>
      <c r="F482" s="341"/>
      <c r="G482" s="340"/>
    </row>
    <row r="483" spans="1:7">
      <c r="A483" s="95" t="s">
        <v>252</v>
      </c>
      <c r="B483" s="343"/>
      <c r="C483" s="344">
        <v>482.5</v>
      </c>
      <c r="D483" s="344">
        <v>484.3</v>
      </c>
      <c r="E483" s="345" t="s">
        <v>358</v>
      </c>
      <c r="F483" s="344">
        <v>483.6</v>
      </c>
      <c r="G483" s="344">
        <v>482.6</v>
      </c>
    </row>
    <row r="484" spans="1:7">
      <c r="A484" s="105"/>
      <c r="B484" s="336"/>
      <c r="C484" s="105"/>
      <c r="D484" s="336"/>
      <c r="E484" s="346"/>
      <c r="F484" s="336"/>
      <c r="G484" s="105"/>
    </row>
    <row r="485" spans="1:7">
      <c r="A485" s="75" t="s">
        <v>253</v>
      </c>
      <c r="B485" s="333"/>
      <c r="C485" s="86" t="s">
        <v>63</v>
      </c>
      <c r="D485" s="333"/>
      <c r="E485" s="331"/>
      <c r="F485" s="333"/>
      <c r="G485" s="75"/>
    </row>
    <row r="486" spans="1:7" ht="11.45" customHeight="1">
      <c r="A486" s="74" t="s">
        <v>254</v>
      </c>
      <c r="B486" s="333"/>
      <c r="C486" s="334">
        <v>4.5</v>
      </c>
      <c r="D486" s="334">
        <v>12.8</v>
      </c>
      <c r="E486" s="335" t="s">
        <v>358</v>
      </c>
      <c r="F486" s="334">
        <v>7.1</v>
      </c>
      <c r="G486" s="334">
        <v>15.1</v>
      </c>
    </row>
    <row r="487" spans="1:7" ht="11.45" customHeight="1">
      <c r="A487" s="74" t="s">
        <v>255</v>
      </c>
      <c r="B487" s="333"/>
      <c r="C487" s="334">
        <v>183.9</v>
      </c>
      <c r="D487" s="334">
        <v>230.4</v>
      </c>
      <c r="E487" s="335" t="s">
        <v>358</v>
      </c>
      <c r="F487" s="334">
        <v>195.3</v>
      </c>
      <c r="G487" s="334">
        <v>249.2</v>
      </c>
    </row>
    <row r="488" spans="1:7" ht="11.45" customHeight="1">
      <c r="A488" s="79" t="s">
        <v>256</v>
      </c>
      <c r="B488" s="337"/>
      <c r="C488" s="338">
        <v>26.8</v>
      </c>
      <c r="D488" s="338">
        <v>42.6</v>
      </c>
      <c r="E488" s="339" t="s">
        <v>358</v>
      </c>
      <c r="F488" s="338">
        <v>29</v>
      </c>
      <c r="G488" s="338">
        <v>49.6</v>
      </c>
    </row>
    <row r="489" spans="1:7">
      <c r="B489" s="333"/>
      <c r="C489" s="109"/>
      <c r="D489" s="347"/>
      <c r="E489" s="323"/>
      <c r="F489" s="347"/>
      <c r="G489" s="109"/>
    </row>
    <row r="490" spans="1:7">
      <c r="A490" s="95" t="s">
        <v>257</v>
      </c>
      <c r="B490" s="343"/>
      <c r="C490" s="344">
        <v>206.1</v>
      </c>
      <c r="D490" s="344">
        <v>260.2</v>
      </c>
      <c r="E490" s="345" t="s">
        <v>358</v>
      </c>
      <c r="F490" s="344">
        <v>217.2</v>
      </c>
      <c r="G490" s="344">
        <v>283.7</v>
      </c>
    </row>
    <row r="491" spans="1:7">
      <c r="B491" s="333"/>
      <c r="C491" s="109"/>
      <c r="D491" s="347"/>
      <c r="E491" s="323"/>
      <c r="F491" s="347"/>
      <c r="G491" s="109"/>
    </row>
    <row r="492" spans="1:7">
      <c r="A492" s="74" t="s">
        <v>258</v>
      </c>
      <c r="B492" s="333"/>
      <c r="C492" s="334">
        <v>149.19999999999999</v>
      </c>
      <c r="D492" s="334">
        <v>129.80000000000001</v>
      </c>
      <c r="E492" s="335" t="s">
        <v>358</v>
      </c>
      <c r="F492" s="334">
        <v>134.1</v>
      </c>
      <c r="G492" s="334">
        <v>133.4</v>
      </c>
    </row>
    <row r="493" spans="1:7">
      <c r="A493" s="79" t="s">
        <v>259</v>
      </c>
      <c r="B493" s="337"/>
      <c r="C493" s="338">
        <v>332</v>
      </c>
      <c r="D493" s="338">
        <v>305.5</v>
      </c>
      <c r="E493" s="339" t="s">
        <v>358</v>
      </c>
      <c r="F493" s="338">
        <v>316.3</v>
      </c>
      <c r="G493" s="338">
        <v>310</v>
      </c>
    </row>
    <row r="494" spans="1:7">
      <c r="B494" s="333"/>
      <c r="C494" s="109"/>
      <c r="D494" s="347"/>
      <c r="E494" s="323"/>
      <c r="F494" s="347"/>
      <c r="G494" s="109"/>
    </row>
    <row r="495" spans="1:7">
      <c r="A495" s="95" t="s">
        <v>163</v>
      </c>
      <c r="B495" s="343"/>
      <c r="C495" s="344">
        <v>1.3</v>
      </c>
      <c r="D495" s="344">
        <v>48.9</v>
      </c>
      <c r="E495" s="345" t="s">
        <v>358</v>
      </c>
      <c r="F495" s="344">
        <v>33.200000000000003</v>
      </c>
      <c r="G495" s="344">
        <v>39.1</v>
      </c>
    </row>
    <row r="496" spans="1:7">
      <c r="A496" s="75"/>
      <c r="B496" s="348"/>
      <c r="C496" s="92"/>
      <c r="D496" s="349"/>
      <c r="E496" s="350"/>
      <c r="F496" s="349"/>
      <c r="G496" s="92"/>
    </row>
    <row r="497" spans="1:7">
      <c r="A497" s="75"/>
      <c r="B497" s="348"/>
      <c r="C497" s="75"/>
      <c r="D497" s="348"/>
      <c r="E497" s="331"/>
      <c r="F497" s="348"/>
      <c r="G497" s="75"/>
    </row>
    <row r="498" spans="1:7" ht="12.75">
      <c r="A498" s="76" t="s">
        <v>260</v>
      </c>
      <c r="B498" s="351" t="s">
        <v>261</v>
      </c>
      <c r="C498" s="76"/>
      <c r="D498" s="352"/>
      <c r="E498" s="353"/>
      <c r="F498" s="352"/>
      <c r="G498" s="76"/>
    </row>
    <row r="500" spans="1:7">
      <c r="C500" s="80"/>
      <c r="D500" s="81"/>
      <c r="E500" s="82" t="s">
        <v>2</v>
      </c>
      <c r="F500" s="80"/>
      <c r="G500" s="81"/>
    </row>
    <row r="501" spans="1:7">
      <c r="A501" s="79"/>
      <c r="B501" s="79"/>
      <c r="C501" s="83" t="s">
        <v>3</v>
      </c>
      <c r="D501" s="83" t="s">
        <v>4</v>
      </c>
      <c r="E501" s="83" t="s">
        <v>5</v>
      </c>
      <c r="F501" s="84" t="s">
        <v>6</v>
      </c>
      <c r="G501" s="83" t="s">
        <v>7</v>
      </c>
    </row>
    <row r="502" spans="1:7">
      <c r="A502" s="105"/>
      <c r="B502" s="105"/>
      <c r="C502" s="346"/>
      <c r="D502" s="346"/>
      <c r="E502" s="346"/>
      <c r="F502" s="354"/>
      <c r="G502" s="346"/>
    </row>
    <row r="503" spans="1:7">
      <c r="B503" s="333"/>
      <c r="C503" s="86" t="s">
        <v>63</v>
      </c>
      <c r="D503" s="333"/>
      <c r="F503" s="333"/>
    </row>
    <row r="504" spans="1:7">
      <c r="A504" s="75" t="s">
        <v>262</v>
      </c>
      <c r="B504" s="348"/>
      <c r="C504" s="355">
        <v>61.6</v>
      </c>
      <c r="D504" s="355">
        <v>49.2</v>
      </c>
      <c r="E504" s="356" t="s">
        <v>358</v>
      </c>
      <c r="F504" s="355">
        <v>53</v>
      </c>
      <c r="G504" s="355">
        <v>51.1</v>
      </c>
    </row>
    <row r="505" spans="1:7">
      <c r="A505" s="75"/>
      <c r="B505" s="348"/>
      <c r="C505" s="92"/>
      <c r="D505" s="349"/>
      <c r="E505" s="350"/>
      <c r="F505" s="349"/>
      <c r="G505" s="92"/>
    </row>
    <row r="506" spans="1:7">
      <c r="A506" s="75" t="s">
        <v>263</v>
      </c>
      <c r="B506" s="348"/>
      <c r="C506" s="86" t="s">
        <v>63</v>
      </c>
      <c r="D506" s="349"/>
      <c r="E506" s="350"/>
      <c r="F506" s="349"/>
      <c r="G506" s="92"/>
    </row>
    <row r="507" spans="1:7">
      <c r="A507" s="101" t="s">
        <v>264</v>
      </c>
      <c r="B507" s="348"/>
      <c r="C507" s="334">
        <v>6.4</v>
      </c>
      <c r="D507" s="334">
        <v>5.8</v>
      </c>
      <c r="E507" s="335" t="s">
        <v>358</v>
      </c>
      <c r="F507" s="334">
        <v>6.6</v>
      </c>
      <c r="G507" s="334">
        <v>5.4</v>
      </c>
    </row>
    <row r="508" spans="1:7">
      <c r="A508" s="101" t="s">
        <v>103</v>
      </c>
      <c r="B508" s="348"/>
      <c r="C508" s="334">
        <v>6.9</v>
      </c>
      <c r="D508" s="334">
        <v>5.4</v>
      </c>
      <c r="E508" s="335" t="s">
        <v>358</v>
      </c>
      <c r="F508" s="334">
        <v>6</v>
      </c>
      <c r="G508" s="334">
        <v>5.3</v>
      </c>
    </row>
    <row r="509" spans="1:7">
      <c r="A509" s="102" t="s">
        <v>109</v>
      </c>
      <c r="B509" s="343"/>
      <c r="C509" s="338">
        <v>0.4</v>
      </c>
      <c r="D509" s="338">
        <v>0.1</v>
      </c>
      <c r="E509" s="339" t="s">
        <v>358</v>
      </c>
      <c r="F509" s="338">
        <v>0.2</v>
      </c>
      <c r="G509" s="338">
        <v>0.1</v>
      </c>
    </row>
    <row r="510" spans="1:7">
      <c r="A510" s="75"/>
      <c r="B510" s="348"/>
      <c r="C510" s="92"/>
      <c r="D510" s="349"/>
      <c r="E510" s="350"/>
      <c r="F510" s="349"/>
      <c r="G510" s="92"/>
    </row>
    <row r="511" spans="1:7">
      <c r="A511" s="95" t="s">
        <v>59</v>
      </c>
      <c r="B511" s="343"/>
      <c r="C511" s="344">
        <v>13.7</v>
      </c>
      <c r="D511" s="344">
        <v>11.3</v>
      </c>
      <c r="E511" s="345" t="s">
        <v>358</v>
      </c>
      <c r="F511" s="344">
        <v>12.7</v>
      </c>
      <c r="G511" s="344">
        <v>10.9</v>
      </c>
    </row>
    <row r="512" spans="1:7">
      <c r="A512" s="75"/>
      <c r="B512" s="348"/>
      <c r="C512" s="92"/>
      <c r="D512" s="349"/>
      <c r="E512" s="350"/>
      <c r="F512" s="349"/>
      <c r="G512" s="92"/>
    </row>
    <row r="513" spans="1:7">
      <c r="A513" s="95" t="s">
        <v>265</v>
      </c>
      <c r="B513" s="343"/>
      <c r="C513" s="344">
        <v>47.9</v>
      </c>
      <c r="D513" s="344">
        <v>38</v>
      </c>
      <c r="E513" s="345" t="s">
        <v>358</v>
      </c>
      <c r="F513" s="344">
        <v>40</v>
      </c>
      <c r="G513" s="344">
        <v>40.200000000000003</v>
      </c>
    </row>
    <row r="514" spans="1:7">
      <c r="A514" s="75"/>
      <c r="B514" s="348"/>
      <c r="C514" s="75"/>
      <c r="D514" s="348"/>
      <c r="E514" s="331"/>
      <c r="F514" s="348"/>
      <c r="G514" s="75"/>
    </row>
    <row r="515" spans="1:7">
      <c r="A515" s="75"/>
      <c r="B515" s="348"/>
      <c r="C515" s="75"/>
      <c r="D515" s="348"/>
      <c r="E515" s="331"/>
      <c r="F515" s="348"/>
      <c r="G515" s="75"/>
    </row>
    <row r="516" spans="1:7" ht="12.75">
      <c r="A516" s="76" t="s">
        <v>266</v>
      </c>
      <c r="B516" s="351" t="s">
        <v>267</v>
      </c>
      <c r="C516" s="76"/>
      <c r="D516" s="352"/>
      <c r="E516" s="76"/>
      <c r="F516" s="352"/>
      <c r="G516" s="76"/>
    </row>
    <row r="518" spans="1:7">
      <c r="C518" s="80"/>
      <c r="D518" s="81"/>
      <c r="E518" s="82" t="s">
        <v>2</v>
      </c>
      <c r="F518" s="80"/>
      <c r="G518" s="81"/>
    </row>
    <row r="519" spans="1:7">
      <c r="A519" s="79"/>
      <c r="B519" s="79"/>
      <c r="C519" s="83" t="s">
        <v>3</v>
      </c>
      <c r="D519" s="83" t="s">
        <v>4</v>
      </c>
      <c r="E519" s="83" t="s">
        <v>5</v>
      </c>
      <c r="F519" s="84" t="s">
        <v>6</v>
      </c>
      <c r="G519" s="83" t="s">
        <v>7</v>
      </c>
    </row>
    <row r="520" spans="1:7">
      <c r="A520" s="105"/>
      <c r="B520" s="105"/>
      <c r="C520" s="346"/>
      <c r="D520" s="346"/>
      <c r="E520" s="346"/>
      <c r="F520" s="354"/>
      <c r="G520" s="346"/>
    </row>
    <row r="521" spans="1:7">
      <c r="A521" s="110" t="s">
        <v>268</v>
      </c>
      <c r="B521" s="333"/>
      <c r="C521" s="86" t="s">
        <v>63</v>
      </c>
      <c r="D521" s="333"/>
      <c r="E521" s="110"/>
      <c r="F521" s="333"/>
      <c r="G521" s="110"/>
    </row>
    <row r="522" spans="1:7">
      <c r="A522" s="74" t="s">
        <v>269</v>
      </c>
      <c r="B522" s="333"/>
      <c r="C522" s="334">
        <v>61.6</v>
      </c>
      <c r="D522" s="334">
        <v>49.2</v>
      </c>
      <c r="E522" s="335" t="s">
        <v>358</v>
      </c>
      <c r="F522" s="334">
        <v>52.8</v>
      </c>
      <c r="G522" s="334">
        <v>51.1</v>
      </c>
    </row>
    <row r="523" spans="1:7">
      <c r="A523" s="74" t="s">
        <v>270</v>
      </c>
      <c r="B523" s="333"/>
      <c r="C523" s="334">
        <v>36.4</v>
      </c>
      <c r="D523" s="334">
        <v>38.1</v>
      </c>
      <c r="E523" s="335" t="s">
        <v>358</v>
      </c>
      <c r="F523" s="334">
        <v>38.799999999999997</v>
      </c>
      <c r="G523" s="334">
        <v>37.5</v>
      </c>
    </row>
    <row r="524" spans="1:7">
      <c r="A524" s="74" t="s">
        <v>271</v>
      </c>
      <c r="B524" s="333"/>
      <c r="C524" s="334">
        <v>21.3</v>
      </c>
      <c r="D524" s="334">
        <v>19.5</v>
      </c>
      <c r="E524" s="335" t="s">
        <v>358</v>
      </c>
      <c r="F524" s="334">
        <v>20</v>
      </c>
      <c r="G524" s="334">
        <v>19.7</v>
      </c>
    </row>
    <row r="525" spans="1:7">
      <c r="A525" s="79" t="s">
        <v>272</v>
      </c>
      <c r="B525" s="337"/>
      <c r="C525" s="338">
        <v>212.7</v>
      </c>
      <c r="D525" s="338">
        <v>198.7</v>
      </c>
      <c r="E525" s="339" t="s">
        <v>358</v>
      </c>
      <c r="F525" s="338">
        <v>204.7</v>
      </c>
      <c r="G525" s="338">
        <v>201.8</v>
      </c>
    </row>
    <row r="526" spans="1:7">
      <c r="B526" s="333"/>
      <c r="C526" s="357"/>
      <c r="D526" s="358"/>
      <c r="E526" s="358"/>
      <c r="F526" s="358"/>
      <c r="G526" s="357"/>
    </row>
    <row r="527" spans="1:7">
      <c r="A527" s="103" t="s">
        <v>59</v>
      </c>
      <c r="B527" s="343"/>
      <c r="C527" s="344">
        <v>332</v>
      </c>
      <c r="D527" s="344">
        <v>305.5</v>
      </c>
      <c r="E527" s="345" t="s">
        <v>358</v>
      </c>
      <c r="F527" s="344">
        <v>316.3</v>
      </c>
      <c r="G527" s="344">
        <v>310</v>
      </c>
    </row>
    <row r="528" spans="1:7">
      <c r="B528" s="333"/>
      <c r="D528" s="333"/>
      <c r="E528" s="318"/>
      <c r="F528" s="333"/>
    </row>
    <row r="529" spans="1:7">
      <c r="B529" s="333"/>
      <c r="D529" s="333"/>
      <c r="E529" s="318"/>
      <c r="F529" s="333"/>
    </row>
    <row r="530" spans="1:7">
      <c r="B530" s="333"/>
      <c r="D530" s="333"/>
      <c r="E530" s="318"/>
      <c r="F530" s="333"/>
    </row>
    <row r="531" spans="1:7">
      <c r="A531" s="110" t="s">
        <v>273</v>
      </c>
      <c r="B531" s="333"/>
      <c r="C531" s="110"/>
      <c r="D531" s="333"/>
      <c r="E531" s="359"/>
      <c r="F531" s="333"/>
      <c r="G531" s="110"/>
    </row>
    <row r="532" spans="1:7">
      <c r="A532" s="74" t="s">
        <v>274</v>
      </c>
      <c r="B532" s="333"/>
      <c r="C532" s="360">
        <v>1.82</v>
      </c>
      <c r="D532" s="360">
        <v>1.95</v>
      </c>
      <c r="E532" s="361" t="s">
        <v>358</v>
      </c>
      <c r="F532" s="360">
        <v>1.92</v>
      </c>
      <c r="G532" s="360">
        <v>1.94</v>
      </c>
    </row>
    <row r="533" spans="1:7">
      <c r="A533" s="79" t="s">
        <v>275</v>
      </c>
      <c r="B533" s="337"/>
      <c r="C533" s="362">
        <v>1.36</v>
      </c>
      <c r="D533" s="362">
        <v>1.6</v>
      </c>
      <c r="E533" s="363" t="s">
        <v>358</v>
      </c>
      <c r="F533" s="362">
        <v>1.48</v>
      </c>
      <c r="G533" s="362">
        <v>1.68</v>
      </c>
    </row>
    <row r="534" spans="1:7">
      <c r="B534" s="333"/>
      <c r="D534" s="333"/>
      <c r="F534" s="333"/>
    </row>
    <row r="535" spans="1:7">
      <c r="A535" s="91"/>
      <c r="B535" s="333"/>
      <c r="C535" s="91"/>
      <c r="D535" s="333"/>
      <c r="E535" s="91"/>
      <c r="F535" s="333"/>
      <c r="G535" s="91"/>
    </row>
    <row r="536" spans="1:7" ht="12.75">
      <c r="A536" s="364" t="s">
        <v>276</v>
      </c>
      <c r="B536" s="365" t="s">
        <v>277</v>
      </c>
      <c r="C536" s="366"/>
      <c r="D536" s="366"/>
      <c r="E536" s="366"/>
      <c r="F536" s="366"/>
      <c r="G536" s="366"/>
    </row>
    <row r="538" spans="1:7">
      <c r="C538" s="109"/>
      <c r="D538" s="318"/>
      <c r="E538" s="82" t="s">
        <v>2</v>
      </c>
      <c r="F538" s="367"/>
      <c r="G538" s="367"/>
    </row>
    <row r="539" spans="1:7">
      <c r="A539" s="79"/>
      <c r="B539" s="79"/>
      <c r="C539" s="83" t="s">
        <v>3</v>
      </c>
      <c r="D539" s="83" t="s">
        <v>4</v>
      </c>
      <c r="E539" s="83" t="s">
        <v>5</v>
      </c>
      <c r="F539" s="84" t="s">
        <v>6</v>
      </c>
      <c r="G539" s="83" t="s">
        <v>7</v>
      </c>
    </row>
    <row r="540" spans="1:7">
      <c r="C540" s="318"/>
      <c r="D540" s="318"/>
      <c r="E540" s="318"/>
      <c r="F540" s="318"/>
      <c r="G540" s="318"/>
    </row>
    <row r="541" spans="1:7">
      <c r="A541" s="110" t="s">
        <v>278</v>
      </c>
      <c r="B541" s="333"/>
      <c r="C541" s="86" t="s">
        <v>63</v>
      </c>
      <c r="D541" s="333"/>
      <c r="E541" s="110"/>
      <c r="F541" s="333"/>
      <c r="G541" s="110"/>
    </row>
    <row r="542" spans="1:7">
      <c r="A542" s="74" t="s">
        <v>146</v>
      </c>
      <c r="B542" s="333"/>
      <c r="C542" s="334">
        <v>16.399999999999999</v>
      </c>
      <c r="D542" s="334">
        <v>42.4</v>
      </c>
      <c r="E542" s="335" t="s">
        <v>358</v>
      </c>
      <c r="F542" s="334">
        <v>31.1</v>
      </c>
      <c r="G542" s="334">
        <v>43.5</v>
      </c>
    </row>
    <row r="543" spans="1:7">
      <c r="A543" s="74" t="s">
        <v>147</v>
      </c>
      <c r="B543" s="333"/>
      <c r="C543" s="334">
        <v>9.8000000000000007</v>
      </c>
      <c r="D543" s="334">
        <v>51.7</v>
      </c>
      <c r="E543" s="335" t="s">
        <v>358</v>
      </c>
      <c r="F543" s="334">
        <v>62</v>
      </c>
      <c r="G543" s="334">
        <v>24.3</v>
      </c>
    </row>
    <row r="544" spans="1:7">
      <c r="A544" s="79" t="s">
        <v>279</v>
      </c>
      <c r="B544" s="337"/>
      <c r="C544" s="338">
        <v>14.6</v>
      </c>
      <c r="D544" s="338">
        <v>25.5</v>
      </c>
      <c r="E544" s="339" t="s">
        <v>358</v>
      </c>
      <c r="F544" s="338">
        <v>25.7</v>
      </c>
      <c r="G544" s="338">
        <v>21.5</v>
      </c>
    </row>
    <row r="545" spans="1:7">
      <c r="B545" s="333"/>
      <c r="C545" s="357"/>
      <c r="D545" s="358"/>
      <c r="E545" s="358"/>
      <c r="F545" s="358"/>
      <c r="G545" s="357"/>
    </row>
    <row r="546" spans="1:7">
      <c r="A546" s="103" t="s">
        <v>59</v>
      </c>
      <c r="B546" s="343"/>
      <c r="C546" s="344">
        <v>40.9</v>
      </c>
      <c r="D546" s="344">
        <v>119.6</v>
      </c>
      <c r="E546" s="345" t="s">
        <v>358</v>
      </c>
      <c r="F546" s="344">
        <v>118.8</v>
      </c>
      <c r="G546" s="344">
        <v>89.4</v>
      </c>
    </row>
    <row r="547" spans="1:7">
      <c r="B547" s="333"/>
      <c r="D547" s="333"/>
      <c r="E547" s="318"/>
      <c r="F547" s="333"/>
    </row>
    <row r="548" spans="1:7">
      <c r="A548" s="110" t="s">
        <v>149</v>
      </c>
      <c r="B548" s="348"/>
      <c r="C548" s="86" t="s">
        <v>63</v>
      </c>
      <c r="D548" s="348"/>
      <c r="E548" s="359"/>
      <c r="F548" s="348"/>
      <c r="G548" s="110"/>
    </row>
    <row r="549" spans="1:7">
      <c r="A549" s="74" t="s">
        <v>150</v>
      </c>
      <c r="B549" s="333"/>
      <c r="C549" s="334">
        <v>30.7</v>
      </c>
      <c r="D549" s="334">
        <v>-2.6</v>
      </c>
      <c r="E549" s="335" t="s">
        <v>358</v>
      </c>
      <c r="F549" s="334">
        <v>24.2</v>
      </c>
      <c r="G549" s="334">
        <v>-17</v>
      </c>
    </row>
    <row r="550" spans="1:7">
      <c r="A550" s="74" t="s">
        <v>196</v>
      </c>
      <c r="B550" s="333"/>
      <c r="C550" s="334">
        <v>92.1</v>
      </c>
      <c r="D550" s="334">
        <v>36.299999999999997</v>
      </c>
      <c r="E550" s="335" t="s">
        <v>358</v>
      </c>
      <c r="F550" s="334">
        <v>43.2</v>
      </c>
      <c r="G550" s="334">
        <v>53.7</v>
      </c>
    </row>
    <row r="551" spans="1:7">
      <c r="A551" s="74" t="s">
        <v>280</v>
      </c>
      <c r="B551" s="333"/>
      <c r="C551" s="334">
        <v>-4.4000000000000004</v>
      </c>
      <c r="D551" s="334">
        <v>-16.2</v>
      </c>
      <c r="E551" s="335" t="s">
        <v>358</v>
      </c>
      <c r="F551" s="334">
        <v>6.3</v>
      </c>
      <c r="G551" s="334">
        <v>-40.9</v>
      </c>
    </row>
    <row r="552" spans="1:7">
      <c r="A552" s="74" t="s">
        <v>281</v>
      </c>
      <c r="B552" s="333"/>
      <c r="C552" s="334">
        <v>4.3</v>
      </c>
      <c r="D552" s="334">
        <v>29.4</v>
      </c>
      <c r="E552" s="335" t="s">
        <v>358</v>
      </c>
      <c r="F552" s="334">
        <v>43.4</v>
      </c>
      <c r="G552" s="334">
        <v>6.2</v>
      </c>
    </row>
    <row r="553" spans="1:7">
      <c r="A553" s="79" t="s">
        <v>282</v>
      </c>
      <c r="B553" s="337"/>
      <c r="C553" s="338">
        <v>0</v>
      </c>
      <c r="D553" s="338">
        <v>0</v>
      </c>
      <c r="E553" s="339" t="s">
        <v>358</v>
      </c>
      <c r="F553" s="338">
        <v>0</v>
      </c>
      <c r="G553" s="338">
        <v>0</v>
      </c>
    </row>
    <row r="554" spans="1:7">
      <c r="B554" s="333"/>
      <c r="C554" s="357"/>
      <c r="D554" s="358"/>
      <c r="E554" s="358"/>
      <c r="F554" s="358"/>
      <c r="G554" s="357"/>
    </row>
    <row r="555" spans="1:7">
      <c r="A555" s="103" t="s">
        <v>16</v>
      </c>
      <c r="B555" s="343"/>
      <c r="C555" s="344">
        <v>122.8</v>
      </c>
      <c r="D555" s="344">
        <v>46.9</v>
      </c>
      <c r="E555" s="345" t="s">
        <v>358</v>
      </c>
      <c r="F555" s="344">
        <v>117.1</v>
      </c>
      <c r="G555" s="344">
        <v>1.9</v>
      </c>
    </row>
    <row r="556" spans="1:7">
      <c r="B556" s="333"/>
      <c r="D556" s="333"/>
      <c r="F556" s="333"/>
    </row>
    <row r="557" spans="1:7">
      <c r="A557" s="105"/>
      <c r="B557" s="333"/>
      <c r="C557" s="105"/>
      <c r="D557" s="333"/>
      <c r="E557" s="105"/>
      <c r="F557" s="333"/>
      <c r="G557" s="105"/>
    </row>
    <row r="558" spans="1:7" ht="12.75">
      <c r="A558" s="76" t="s">
        <v>283</v>
      </c>
      <c r="B558" s="351" t="s">
        <v>204</v>
      </c>
      <c r="C558" s="76"/>
      <c r="D558" s="352"/>
      <c r="E558" s="76"/>
      <c r="F558" s="352"/>
      <c r="G558" s="76"/>
    </row>
    <row r="560" spans="1:7">
      <c r="C560" s="109"/>
      <c r="D560" s="318"/>
      <c r="E560" s="82" t="s">
        <v>2</v>
      </c>
      <c r="F560" s="367"/>
      <c r="G560" s="367"/>
    </row>
    <row r="561" spans="1:7">
      <c r="A561" s="79"/>
      <c r="B561" s="79"/>
      <c r="C561" s="83" t="s">
        <v>3</v>
      </c>
      <c r="D561" s="83" t="s">
        <v>4</v>
      </c>
      <c r="E561" s="83" t="s">
        <v>5</v>
      </c>
      <c r="F561" s="84" t="s">
        <v>6</v>
      </c>
      <c r="G561" s="83" t="s">
        <v>7</v>
      </c>
    </row>
    <row r="562" spans="1:7">
      <c r="C562" s="318"/>
      <c r="D562" s="318"/>
      <c r="E562" s="318"/>
      <c r="F562" s="318"/>
      <c r="G562" s="318"/>
    </row>
    <row r="563" spans="1:7">
      <c r="C563" s="86" t="s">
        <v>63</v>
      </c>
      <c r="D563" s="318"/>
      <c r="E563" s="318"/>
      <c r="F563" s="318"/>
      <c r="G563" s="318"/>
    </row>
    <row r="564" spans="1:7">
      <c r="A564" s="110" t="s">
        <v>284</v>
      </c>
      <c r="B564" s="348"/>
      <c r="C564" s="355">
        <v>1601.7</v>
      </c>
      <c r="D564" s="355">
        <v>3015.3</v>
      </c>
      <c r="E564" s="356" t="s">
        <v>358</v>
      </c>
      <c r="F564" s="355">
        <v>2262.6</v>
      </c>
      <c r="G564" s="355">
        <v>3178.6</v>
      </c>
    </row>
    <row r="565" spans="1:7">
      <c r="A565" s="110" t="s">
        <v>285</v>
      </c>
      <c r="B565" s="348"/>
      <c r="C565" s="355">
        <v>1.3</v>
      </c>
      <c r="D565" s="355">
        <v>48.9</v>
      </c>
      <c r="E565" s="356" t="s">
        <v>358</v>
      </c>
      <c r="F565" s="355">
        <v>33.200000000000003</v>
      </c>
      <c r="G565" s="355">
        <v>39.1</v>
      </c>
    </row>
    <row r="566" spans="1:7">
      <c r="B566" s="336"/>
      <c r="D566" s="336"/>
      <c r="E566" s="318"/>
      <c r="F566" s="336"/>
    </row>
    <row r="567" spans="1:7">
      <c r="A567" s="110" t="s">
        <v>286</v>
      </c>
      <c r="B567" s="333"/>
      <c r="C567" s="86" t="s">
        <v>63</v>
      </c>
      <c r="D567" s="333"/>
      <c r="E567" s="359"/>
      <c r="F567" s="333"/>
      <c r="G567" s="110"/>
    </row>
    <row r="568" spans="1:7">
      <c r="A568" s="74" t="s">
        <v>287</v>
      </c>
      <c r="B568" s="333"/>
      <c r="C568" s="334">
        <v>589</v>
      </c>
      <c r="D568" s="334">
        <v>240.2</v>
      </c>
      <c r="E568" s="335" t="s">
        <v>358</v>
      </c>
      <c r="F568" s="334">
        <v>377.1</v>
      </c>
      <c r="G568" s="334">
        <v>253.4</v>
      </c>
    </row>
    <row r="569" spans="1:7">
      <c r="A569" s="74" t="s">
        <v>146</v>
      </c>
      <c r="B569" s="333"/>
      <c r="C569" s="334">
        <v>95.8</v>
      </c>
      <c r="D569" s="334">
        <v>-8</v>
      </c>
      <c r="E569" s="335" t="s">
        <v>358</v>
      </c>
      <c r="F569" s="334">
        <v>18.100000000000001</v>
      </c>
      <c r="G569" s="334">
        <v>7.2</v>
      </c>
    </row>
    <row r="570" spans="1:7">
      <c r="A570" s="74" t="s">
        <v>288</v>
      </c>
      <c r="B570" s="333"/>
      <c r="C570" s="334">
        <v>0.4</v>
      </c>
      <c r="D570" s="334">
        <v>-8.8000000000000007</v>
      </c>
      <c r="E570" s="335" t="s">
        <v>358</v>
      </c>
      <c r="F570" s="334">
        <v>4.5</v>
      </c>
      <c r="G570" s="334">
        <v>-17.899999999999999</v>
      </c>
    </row>
    <row r="571" spans="1:7">
      <c r="A571" s="79" t="s">
        <v>289</v>
      </c>
      <c r="B571" s="337"/>
      <c r="C571" s="338">
        <v>2.5</v>
      </c>
      <c r="D571" s="338">
        <v>49</v>
      </c>
      <c r="E571" s="339" t="s">
        <v>358</v>
      </c>
      <c r="F571" s="338">
        <v>27.6</v>
      </c>
      <c r="G571" s="338">
        <v>51.1</v>
      </c>
    </row>
    <row r="572" spans="1:7">
      <c r="B572" s="333"/>
      <c r="C572" s="357"/>
      <c r="D572" s="358"/>
      <c r="E572" s="358"/>
      <c r="F572" s="358"/>
      <c r="G572" s="357"/>
    </row>
    <row r="573" spans="1:7">
      <c r="A573" s="103" t="s">
        <v>59</v>
      </c>
      <c r="B573" s="343"/>
      <c r="C573" s="344">
        <v>687.7</v>
      </c>
      <c r="D573" s="344">
        <v>272.3</v>
      </c>
      <c r="E573" s="345" t="s">
        <v>358</v>
      </c>
      <c r="F573" s="344">
        <v>427.3</v>
      </c>
      <c r="G573" s="344">
        <v>293.8</v>
      </c>
    </row>
    <row r="574" spans="1:7">
      <c r="B574" s="333"/>
      <c r="D574" s="333"/>
      <c r="E574" s="318"/>
      <c r="F574" s="333"/>
    </row>
    <row r="575" spans="1:7">
      <c r="A575" s="110" t="s">
        <v>211</v>
      </c>
      <c r="B575" s="333"/>
      <c r="C575" s="86" t="s">
        <v>63</v>
      </c>
      <c r="D575" s="333"/>
      <c r="E575" s="359"/>
      <c r="F575" s="333"/>
      <c r="G575" s="110"/>
    </row>
    <row r="576" spans="1:7">
      <c r="A576" s="74" t="s">
        <v>290</v>
      </c>
      <c r="B576" s="333"/>
      <c r="C576" s="334">
        <v>-0.3</v>
      </c>
      <c r="D576" s="334">
        <v>-0.4</v>
      </c>
      <c r="E576" s="335" t="s">
        <v>358</v>
      </c>
      <c r="F576" s="334">
        <v>-0.6</v>
      </c>
      <c r="G576" s="334">
        <v>-0.2</v>
      </c>
    </row>
    <row r="577" spans="1:7">
      <c r="A577" s="74" t="s">
        <v>291</v>
      </c>
      <c r="B577" s="333"/>
      <c r="C577" s="334">
        <v>0.9</v>
      </c>
      <c r="D577" s="334">
        <v>-2.8</v>
      </c>
      <c r="E577" s="335" t="s">
        <v>358</v>
      </c>
      <c r="F577" s="334">
        <v>-1.5</v>
      </c>
      <c r="G577" s="334">
        <v>-2.6</v>
      </c>
    </row>
    <row r="578" spans="1:7">
      <c r="A578" s="74" t="s">
        <v>212</v>
      </c>
      <c r="B578" s="333"/>
      <c r="C578" s="334">
        <v>-28.6</v>
      </c>
      <c r="D578" s="334">
        <v>-25.9</v>
      </c>
      <c r="E578" s="335" t="s">
        <v>358</v>
      </c>
      <c r="F578" s="334">
        <v>-31.2</v>
      </c>
      <c r="G578" s="334">
        <v>-21.7</v>
      </c>
    </row>
    <row r="579" spans="1:7">
      <c r="A579" s="79" t="s">
        <v>213</v>
      </c>
      <c r="B579" s="337"/>
      <c r="C579" s="338">
        <v>-10.3</v>
      </c>
      <c r="D579" s="338">
        <v>-19.5</v>
      </c>
      <c r="E579" s="339" t="s">
        <v>358</v>
      </c>
      <c r="F579" s="338">
        <v>-14.2</v>
      </c>
      <c r="G579" s="338">
        <v>-20.7</v>
      </c>
    </row>
    <row r="580" spans="1:7">
      <c r="B580" s="333"/>
      <c r="C580" s="357"/>
      <c r="D580" s="357"/>
      <c r="E580" s="358"/>
      <c r="F580" s="357"/>
      <c r="G580" s="357"/>
    </row>
    <row r="581" spans="1:7">
      <c r="A581" s="103" t="s">
        <v>16</v>
      </c>
      <c r="B581" s="343"/>
      <c r="C581" s="344">
        <v>-38.299999999999997</v>
      </c>
      <c r="D581" s="344">
        <v>-48.6</v>
      </c>
      <c r="E581" s="345" t="s">
        <v>358</v>
      </c>
      <c r="F581" s="344">
        <v>-47.5</v>
      </c>
      <c r="G581" s="344">
        <v>-45.2</v>
      </c>
    </row>
    <row r="582" spans="1:7">
      <c r="B582" s="333"/>
      <c r="D582" s="333"/>
      <c r="E582" s="318"/>
      <c r="F582" s="333"/>
    </row>
    <row r="583" spans="1:7">
      <c r="A583" s="110" t="s">
        <v>292</v>
      </c>
      <c r="B583" s="333"/>
      <c r="C583" s="86" t="s">
        <v>63</v>
      </c>
      <c r="D583" s="333"/>
      <c r="E583" s="359"/>
      <c r="F583" s="333"/>
      <c r="G583" s="110"/>
    </row>
    <row r="584" spans="1:7">
      <c r="A584" s="74" t="s">
        <v>165</v>
      </c>
      <c r="B584" s="333"/>
      <c r="C584" s="334">
        <v>3.5</v>
      </c>
      <c r="D584" s="334">
        <v>31.6</v>
      </c>
      <c r="E584" s="335" t="s">
        <v>358</v>
      </c>
      <c r="F584" s="334">
        <v>40.700000000000003</v>
      </c>
      <c r="G584" s="334">
        <v>11.4</v>
      </c>
    </row>
    <row r="585" spans="1:7">
      <c r="A585" s="74" t="s">
        <v>183</v>
      </c>
      <c r="B585" s="333"/>
      <c r="C585" s="334">
        <v>0</v>
      </c>
      <c r="D585" s="334">
        <v>0</v>
      </c>
      <c r="E585" s="335" t="s">
        <v>358</v>
      </c>
      <c r="F585" s="334">
        <v>0</v>
      </c>
      <c r="G585" s="334">
        <v>0</v>
      </c>
    </row>
    <row r="586" spans="1:7">
      <c r="A586" s="74" t="s">
        <v>164</v>
      </c>
      <c r="B586" s="333"/>
      <c r="C586" s="334">
        <v>0</v>
      </c>
      <c r="D586" s="334">
        <v>0.2</v>
      </c>
      <c r="E586" s="335" t="s">
        <v>358</v>
      </c>
      <c r="F586" s="334">
        <v>0</v>
      </c>
      <c r="G586" s="334">
        <v>0.3</v>
      </c>
    </row>
    <row r="587" spans="1:7">
      <c r="A587" s="74" t="s">
        <v>293</v>
      </c>
      <c r="B587" s="333"/>
      <c r="C587" s="334">
        <v>0</v>
      </c>
      <c r="D587" s="334">
        <v>0</v>
      </c>
      <c r="E587" s="335" t="s">
        <v>358</v>
      </c>
      <c r="F587" s="334">
        <v>0</v>
      </c>
      <c r="G587" s="334">
        <v>0</v>
      </c>
    </row>
    <row r="588" spans="1:7">
      <c r="A588" s="74" t="s">
        <v>294</v>
      </c>
      <c r="B588" s="333"/>
      <c r="C588" s="334">
        <v>9</v>
      </c>
      <c r="D588" s="334">
        <v>7.3</v>
      </c>
      <c r="E588" s="335" t="s">
        <v>358</v>
      </c>
      <c r="F588" s="334">
        <v>6.3</v>
      </c>
      <c r="G588" s="334">
        <v>9.1999999999999993</v>
      </c>
    </row>
    <row r="589" spans="1:7">
      <c r="B589" s="333"/>
      <c r="C589" s="357"/>
      <c r="D589" s="358"/>
      <c r="E589" s="358"/>
      <c r="F589" s="358"/>
      <c r="G589" s="357"/>
    </row>
    <row r="590" spans="1:7">
      <c r="A590" s="110" t="s">
        <v>295</v>
      </c>
      <c r="B590" s="333"/>
      <c r="C590" s="86" t="s">
        <v>63</v>
      </c>
      <c r="D590" s="333"/>
      <c r="E590" s="359"/>
      <c r="F590" s="333"/>
      <c r="G590" s="110"/>
    </row>
    <row r="591" spans="1:7">
      <c r="A591" s="74" t="s">
        <v>296</v>
      </c>
      <c r="B591" s="333"/>
      <c r="C591" s="334">
        <v>10.8</v>
      </c>
      <c r="D591" s="334">
        <v>8.1</v>
      </c>
      <c r="E591" s="335" t="s">
        <v>358</v>
      </c>
      <c r="F591" s="334">
        <v>9.4</v>
      </c>
      <c r="G591" s="334">
        <v>8.1999999999999993</v>
      </c>
    </row>
    <row r="592" spans="1:7">
      <c r="A592" s="105" t="s">
        <v>153</v>
      </c>
      <c r="B592" s="336"/>
      <c r="C592" s="334">
        <v>8.5</v>
      </c>
      <c r="D592" s="334">
        <v>22.9</v>
      </c>
      <c r="E592" s="335" t="s">
        <v>358</v>
      </c>
      <c r="F592" s="334">
        <v>15.2</v>
      </c>
      <c r="G592" s="334">
        <v>24.5</v>
      </c>
    </row>
    <row r="593" spans="1:7">
      <c r="A593" s="79" t="s">
        <v>297</v>
      </c>
      <c r="B593" s="337"/>
      <c r="C593" s="338">
        <v>-0.7</v>
      </c>
      <c r="D593" s="338">
        <v>0</v>
      </c>
      <c r="E593" s="339" t="s">
        <v>358</v>
      </c>
      <c r="F593" s="338">
        <v>0</v>
      </c>
      <c r="G593" s="338">
        <v>-0.3</v>
      </c>
    </row>
    <row r="594" spans="1:7">
      <c r="B594" s="333"/>
      <c r="C594" s="357"/>
      <c r="D594" s="358"/>
      <c r="E594" s="358"/>
      <c r="F594" s="358"/>
      <c r="G594" s="357"/>
    </row>
    <row r="595" spans="1:7">
      <c r="A595" s="103" t="s">
        <v>298</v>
      </c>
      <c r="B595" s="343"/>
      <c r="C595" s="344">
        <v>-6.1</v>
      </c>
      <c r="D595" s="344">
        <v>8.1</v>
      </c>
      <c r="E595" s="345" t="s">
        <v>358</v>
      </c>
      <c r="F595" s="344">
        <v>22.5</v>
      </c>
      <c r="G595" s="344">
        <v>-11.5</v>
      </c>
    </row>
    <row r="596" spans="1:7">
      <c r="B596" s="333"/>
      <c r="C596" s="110"/>
      <c r="D596" s="348"/>
      <c r="E596" s="359"/>
      <c r="F596" s="348"/>
      <c r="G596" s="110"/>
    </row>
    <row r="597" spans="1:7">
      <c r="A597" s="103" t="s">
        <v>299</v>
      </c>
      <c r="B597" s="343"/>
      <c r="C597" s="344">
        <v>2246.4</v>
      </c>
      <c r="D597" s="344">
        <v>3296</v>
      </c>
      <c r="E597" s="345" t="s">
        <v>358</v>
      </c>
      <c r="F597" s="344">
        <v>2698.1</v>
      </c>
      <c r="G597" s="344">
        <v>3454.8</v>
      </c>
    </row>
  </sheetData>
  <phoneticPr fontId="2" type="noConversion"/>
  <dataValidations count="1">
    <dataValidation type="decimal" errorStyle="warning" allowBlank="1" showInputMessage="1" showErrorMessage="1" errorTitle="Afvigelser!" sqref="C238:G238">
      <formula1>-0.5</formula1>
      <formula2>0.5</formula2>
    </dataValidation>
  </dataValidations>
  <pageMargins left="0.75" right="0.75" top="1" bottom="1" header="0" footer="0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4"/>
  <dimension ref="A1:H597"/>
  <sheetViews>
    <sheetView defaultGridColor="0" colorId="55" zoomScaleNormal="100" zoomScaleSheetLayoutView="100" workbookViewId="0"/>
  </sheetViews>
  <sheetFormatPr defaultRowHeight="12"/>
  <cols>
    <col min="1" max="1" width="10.7109375" style="222" customWidth="1"/>
    <col min="2" max="2" width="35.42578125" style="222" customWidth="1"/>
    <col min="3" max="7" width="9.7109375" style="222" customWidth="1"/>
    <col min="8" max="16384" width="9.140625" style="222"/>
  </cols>
  <sheetData>
    <row r="1" spans="1:8">
      <c r="A1" s="370"/>
      <c r="B1" s="370"/>
      <c r="C1" s="371" t="s">
        <v>357</v>
      </c>
      <c r="D1" s="370"/>
      <c r="E1" s="370"/>
      <c r="F1" s="370"/>
      <c r="G1" s="370"/>
      <c r="H1" s="296"/>
    </row>
    <row r="3" spans="1:8" ht="11.45" customHeight="1">
      <c r="A3" s="224" t="s">
        <v>0</v>
      </c>
      <c r="B3" s="225" t="s">
        <v>1</v>
      </c>
      <c r="C3" s="226"/>
      <c r="D3" s="226"/>
      <c r="E3" s="226"/>
      <c r="F3" s="226"/>
      <c r="G3" s="227"/>
    </row>
    <row r="4" spans="1:8" ht="11.45" customHeight="1"/>
    <row r="5" spans="1:8" ht="11.45" customHeight="1">
      <c r="C5" s="228"/>
      <c r="D5" s="229"/>
      <c r="E5" s="230" t="s">
        <v>2</v>
      </c>
      <c r="F5" s="228"/>
      <c r="G5" s="229"/>
    </row>
    <row r="6" spans="1:8" ht="11.45" customHeight="1">
      <c r="A6" s="227"/>
      <c r="B6" s="227"/>
      <c r="C6" s="231" t="s">
        <v>3</v>
      </c>
      <c r="D6" s="231" t="s">
        <v>4</v>
      </c>
      <c r="E6" s="231" t="s">
        <v>5</v>
      </c>
      <c r="F6" s="232" t="s">
        <v>6</v>
      </c>
      <c r="G6" s="231" t="s">
        <v>7</v>
      </c>
    </row>
    <row r="7" spans="1:8" ht="11.45" customHeight="1">
      <c r="A7" s="233" t="s">
        <v>8</v>
      </c>
    </row>
    <row r="8" spans="1:8" ht="11.45" customHeight="1">
      <c r="A8" s="222" t="s">
        <v>9</v>
      </c>
      <c r="B8" s="223"/>
      <c r="C8" s="234">
        <v>471</v>
      </c>
      <c r="D8" s="234">
        <v>1791</v>
      </c>
      <c r="E8" s="234">
        <v>194</v>
      </c>
      <c r="F8" s="234">
        <v>1295</v>
      </c>
      <c r="G8" s="234">
        <v>773</v>
      </c>
    </row>
    <row r="9" spans="1:8" ht="11.45" customHeight="1">
      <c r="A9" s="222" t="s">
        <v>10</v>
      </c>
      <c r="B9" s="223"/>
      <c r="C9" s="234">
        <v>44</v>
      </c>
      <c r="D9" s="234">
        <v>271</v>
      </c>
      <c r="E9" s="234">
        <v>10</v>
      </c>
      <c r="F9" s="234">
        <v>182</v>
      </c>
      <c r="G9" s="234">
        <v>123</v>
      </c>
    </row>
    <row r="10" spans="1:8" ht="11.45" customHeight="1">
      <c r="A10" s="223"/>
      <c r="B10" s="223"/>
      <c r="C10" s="223"/>
      <c r="D10" s="223"/>
      <c r="E10" s="223"/>
      <c r="F10" s="223"/>
      <c r="G10" s="223"/>
    </row>
    <row r="11" spans="1:8" ht="11.45" customHeight="1">
      <c r="A11" s="223" t="s">
        <v>11</v>
      </c>
      <c r="C11" s="235" t="s">
        <v>12</v>
      </c>
      <c r="G11" s="236"/>
    </row>
    <row r="12" spans="1:8" ht="11.45" customHeight="1">
      <c r="A12" s="222" t="s">
        <v>13</v>
      </c>
      <c r="C12" s="236">
        <v>27.5</v>
      </c>
      <c r="D12" s="236">
        <v>45.1</v>
      </c>
      <c r="E12" s="236">
        <v>28</v>
      </c>
      <c r="F12" s="236">
        <v>42.2</v>
      </c>
      <c r="G12" s="236">
        <v>43.3</v>
      </c>
    </row>
    <row r="13" spans="1:8" ht="11.45" customHeight="1">
      <c r="A13" s="237" t="s">
        <v>14</v>
      </c>
      <c r="B13" s="237"/>
      <c r="C13" s="236">
        <v>6.4</v>
      </c>
      <c r="D13" s="236">
        <v>3.1</v>
      </c>
      <c r="E13" s="236">
        <v>3.2</v>
      </c>
      <c r="F13" s="236">
        <v>5.7</v>
      </c>
      <c r="G13" s="236">
        <v>0.8</v>
      </c>
    </row>
    <row r="14" spans="1:8" ht="11.45" customHeight="1">
      <c r="A14" s="238" t="s">
        <v>15</v>
      </c>
      <c r="B14" s="238"/>
      <c r="C14" s="239">
        <v>10.1</v>
      </c>
      <c r="D14" s="239">
        <v>17</v>
      </c>
      <c r="E14" s="239">
        <v>12.8</v>
      </c>
      <c r="F14" s="239">
        <v>12.7</v>
      </c>
      <c r="G14" s="239">
        <v>20.9</v>
      </c>
    </row>
    <row r="15" spans="1:8" ht="11.45" customHeight="1">
      <c r="C15" s="240"/>
      <c r="D15" s="240"/>
      <c r="E15" s="240"/>
      <c r="F15" s="240"/>
      <c r="G15" s="240"/>
    </row>
    <row r="16" spans="1:8" ht="11.45" customHeight="1">
      <c r="A16" s="241" t="s">
        <v>16</v>
      </c>
      <c r="B16" s="241"/>
      <c r="C16" s="242">
        <v>43.9</v>
      </c>
      <c r="D16" s="242">
        <v>65.2</v>
      </c>
      <c r="E16" s="242">
        <v>44.1</v>
      </c>
      <c r="F16" s="242">
        <v>60.7</v>
      </c>
      <c r="G16" s="242">
        <v>65</v>
      </c>
    </row>
    <row r="17" spans="1:7" ht="11.45" customHeight="1">
      <c r="A17" s="223"/>
      <c r="B17" s="223"/>
      <c r="C17" s="243"/>
      <c r="D17" s="243"/>
      <c r="E17" s="243"/>
      <c r="F17" s="243"/>
      <c r="G17" s="243"/>
    </row>
    <row r="18" spans="1:7" ht="11.45" customHeight="1">
      <c r="A18" s="223" t="s">
        <v>17</v>
      </c>
      <c r="B18" s="223"/>
      <c r="C18" s="235" t="s">
        <v>12</v>
      </c>
      <c r="D18" s="243"/>
      <c r="E18" s="243"/>
      <c r="F18" s="243"/>
      <c r="G18" s="243"/>
    </row>
    <row r="19" spans="1:7" ht="11.45" customHeight="1">
      <c r="A19" s="222" t="s">
        <v>13</v>
      </c>
      <c r="B19" s="223"/>
      <c r="C19" s="236">
        <v>1.6</v>
      </c>
      <c r="D19" s="236">
        <v>0.8</v>
      </c>
      <c r="E19" s="236">
        <v>3.2</v>
      </c>
      <c r="F19" s="236">
        <v>0.4</v>
      </c>
      <c r="G19" s="236">
        <v>1.2</v>
      </c>
    </row>
    <row r="20" spans="1:7" ht="11.45" customHeight="1">
      <c r="A20" s="238" t="s">
        <v>18</v>
      </c>
      <c r="B20" s="241"/>
      <c r="C20" s="239">
        <v>-0.5</v>
      </c>
      <c r="D20" s="239">
        <v>-0.1</v>
      </c>
      <c r="E20" s="239">
        <v>0</v>
      </c>
      <c r="F20" s="239">
        <v>0.1</v>
      </c>
      <c r="G20" s="239">
        <v>-0.7</v>
      </c>
    </row>
    <row r="21" spans="1:7" ht="11.45" customHeight="1">
      <c r="A21" s="244"/>
      <c r="B21" s="223"/>
      <c r="C21" s="243"/>
      <c r="D21" s="243"/>
      <c r="E21" s="243"/>
      <c r="F21" s="243"/>
      <c r="G21" s="243"/>
    </row>
    <row r="22" spans="1:7" ht="11.45" customHeight="1">
      <c r="A22" s="245" t="s">
        <v>16</v>
      </c>
      <c r="B22" s="241"/>
      <c r="C22" s="246">
        <v>1.1000000000000001</v>
      </c>
      <c r="D22" s="246">
        <v>0.7</v>
      </c>
      <c r="E22" s="246">
        <v>3.1</v>
      </c>
      <c r="F22" s="246">
        <v>0.6</v>
      </c>
      <c r="G22" s="246">
        <v>0.5</v>
      </c>
    </row>
    <row r="23" spans="1:7" ht="11.45" customHeight="1">
      <c r="A23" s="233"/>
      <c r="B23" s="223"/>
      <c r="C23" s="243"/>
      <c r="D23" s="243"/>
      <c r="E23" s="243"/>
      <c r="F23" s="243"/>
      <c r="G23" s="243"/>
    </row>
    <row r="24" spans="1:7" ht="11.45" customHeight="1">
      <c r="A24" s="245" t="s">
        <v>19</v>
      </c>
      <c r="B24" s="245"/>
      <c r="C24" s="246">
        <v>45</v>
      </c>
      <c r="D24" s="246">
        <v>65.8</v>
      </c>
      <c r="E24" s="246">
        <v>47.2</v>
      </c>
      <c r="F24" s="246">
        <v>61.2</v>
      </c>
      <c r="G24" s="246">
        <v>65.5</v>
      </c>
    </row>
    <row r="25" spans="1:7" ht="11.45" customHeight="1">
      <c r="A25" s="247"/>
      <c r="B25" s="247"/>
      <c r="C25" s="236"/>
      <c r="D25" s="236"/>
      <c r="E25" s="236"/>
      <c r="F25" s="236"/>
      <c r="G25" s="236"/>
    </row>
    <row r="26" spans="1:7" ht="11.45" customHeight="1">
      <c r="A26" s="247"/>
      <c r="B26" s="247"/>
      <c r="D26" s="235"/>
      <c r="E26" s="236"/>
      <c r="F26" s="236"/>
      <c r="G26" s="236"/>
    </row>
    <row r="27" spans="1:7" ht="11.45" customHeight="1">
      <c r="A27" s="247"/>
      <c r="B27" s="247"/>
      <c r="C27" s="235" t="s">
        <v>12</v>
      </c>
      <c r="D27" s="235"/>
      <c r="E27" s="236"/>
      <c r="F27" s="236"/>
      <c r="G27" s="236"/>
    </row>
    <row r="28" spans="1:7" ht="11.45" customHeight="1">
      <c r="A28" s="223" t="s">
        <v>20</v>
      </c>
      <c r="C28" s="248">
        <v>45</v>
      </c>
      <c r="D28" s="248">
        <v>65.3</v>
      </c>
      <c r="E28" s="248">
        <v>44</v>
      </c>
      <c r="F28" s="248">
        <v>61.3</v>
      </c>
      <c r="G28" s="248">
        <v>65</v>
      </c>
    </row>
    <row r="29" spans="1:7" ht="11.45" customHeight="1">
      <c r="A29" s="222" t="s">
        <v>21</v>
      </c>
      <c r="C29" s="236">
        <v>6.6</v>
      </c>
      <c r="D29" s="236">
        <v>8.5</v>
      </c>
      <c r="E29" s="236">
        <v>12.3</v>
      </c>
      <c r="F29" s="236">
        <v>8.6</v>
      </c>
      <c r="G29" s="236">
        <v>6.2</v>
      </c>
    </row>
    <row r="30" spans="1:7" ht="11.45" customHeight="1">
      <c r="A30" s="222" t="s">
        <v>22</v>
      </c>
      <c r="C30" s="236">
        <v>8.3000000000000007</v>
      </c>
      <c r="D30" s="236">
        <v>3.5</v>
      </c>
      <c r="E30" s="236">
        <v>3.4</v>
      </c>
      <c r="F30" s="236">
        <v>4.0999999999999996</v>
      </c>
      <c r="G30" s="236">
        <v>5.6</v>
      </c>
    </row>
    <row r="31" spans="1:7" ht="11.45" customHeight="1">
      <c r="A31" s="222" t="s">
        <v>23</v>
      </c>
      <c r="C31" s="236">
        <v>4.5</v>
      </c>
      <c r="D31" s="236">
        <v>6.3</v>
      </c>
      <c r="E31" s="236">
        <v>5.8</v>
      </c>
      <c r="F31" s="236">
        <v>5.9</v>
      </c>
      <c r="G31" s="236">
        <v>6.1</v>
      </c>
    </row>
    <row r="32" spans="1:7" ht="11.45" customHeight="1">
      <c r="A32" s="222" t="s">
        <v>24</v>
      </c>
      <c r="C32" s="236">
        <v>2.4</v>
      </c>
      <c r="D32" s="236">
        <v>2.6</v>
      </c>
      <c r="E32" s="236">
        <v>4.0999999999999996</v>
      </c>
      <c r="F32" s="236">
        <v>2.7</v>
      </c>
      <c r="G32" s="236">
        <v>2</v>
      </c>
    </row>
    <row r="33" spans="1:7" ht="11.45" customHeight="1">
      <c r="A33" s="222" t="s">
        <v>25</v>
      </c>
      <c r="C33" s="236">
        <v>0</v>
      </c>
      <c r="D33" s="236">
        <v>0.3</v>
      </c>
      <c r="E33" s="236">
        <v>0.2</v>
      </c>
      <c r="F33" s="236">
        <v>0.1</v>
      </c>
      <c r="G33" s="236">
        <v>0.4</v>
      </c>
    </row>
    <row r="34" spans="1:7" ht="11.45" customHeight="1">
      <c r="A34" s="222" t="s">
        <v>26</v>
      </c>
      <c r="C34" s="236">
        <v>0.6</v>
      </c>
      <c r="D34" s="236">
        <v>0.4</v>
      </c>
      <c r="E34" s="236">
        <v>0</v>
      </c>
      <c r="F34" s="236">
        <v>0.1</v>
      </c>
      <c r="G34" s="236">
        <v>1</v>
      </c>
    </row>
    <row r="35" spans="1:7" ht="11.45" customHeight="1">
      <c r="A35" s="222" t="s">
        <v>27</v>
      </c>
      <c r="C35" s="236">
        <v>4.5</v>
      </c>
      <c r="D35" s="236">
        <v>1.4</v>
      </c>
      <c r="E35" s="236">
        <v>1.5</v>
      </c>
      <c r="F35" s="236">
        <v>2.2000000000000002</v>
      </c>
      <c r="G35" s="236">
        <v>1.8</v>
      </c>
    </row>
    <row r="36" spans="1:7" ht="11.45" customHeight="1">
      <c r="A36" s="222" t="s">
        <v>28</v>
      </c>
      <c r="C36" s="236">
        <v>0</v>
      </c>
      <c r="D36" s="236">
        <v>0</v>
      </c>
      <c r="E36" s="236">
        <v>0</v>
      </c>
      <c r="F36" s="236">
        <v>0</v>
      </c>
      <c r="G36" s="236">
        <v>0</v>
      </c>
    </row>
    <row r="37" spans="1:7" ht="11.45" customHeight="1">
      <c r="A37" s="222" t="s">
        <v>29</v>
      </c>
      <c r="C37" s="236">
        <v>0.2</v>
      </c>
      <c r="D37" s="236">
        <v>2.2000000000000002</v>
      </c>
      <c r="E37" s="236">
        <v>0.5</v>
      </c>
      <c r="F37" s="236">
        <v>1.8</v>
      </c>
      <c r="G37" s="236">
        <v>2</v>
      </c>
    </row>
    <row r="38" spans="1:7" ht="11.45" customHeight="1">
      <c r="A38" s="222" t="s">
        <v>30</v>
      </c>
      <c r="C38" s="236">
        <v>2.5</v>
      </c>
      <c r="D38" s="236">
        <v>10.7</v>
      </c>
      <c r="E38" s="236">
        <v>4.3</v>
      </c>
      <c r="F38" s="236">
        <v>8.6999999999999993</v>
      </c>
      <c r="G38" s="236">
        <v>10.6</v>
      </c>
    </row>
    <row r="39" spans="1:7" ht="11.45" customHeight="1">
      <c r="A39" s="222" t="s">
        <v>31</v>
      </c>
      <c r="C39" s="236">
        <v>0.4</v>
      </c>
      <c r="D39" s="236">
        <v>1.3</v>
      </c>
      <c r="E39" s="236">
        <v>2.4</v>
      </c>
      <c r="F39" s="236">
        <v>1.2</v>
      </c>
      <c r="G39" s="236">
        <v>0.6</v>
      </c>
    </row>
    <row r="40" spans="1:7" ht="11.45" customHeight="1">
      <c r="A40" s="222" t="s">
        <v>32</v>
      </c>
      <c r="C40" s="236">
        <v>5.5</v>
      </c>
      <c r="D40" s="236">
        <v>13.1</v>
      </c>
      <c r="E40" s="236">
        <v>1.4</v>
      </c>
      <c r="F40" s="236">
        <v>11.8</v>
      </c>
      <c r="G40" s="236">
        <v>13.5</v>
      </c>
    </row>
    <row r="41" spans="1:7" ht="11.45" customHeight="1">
      <c r="A41" s="222" t="s">
        <v>33</v>
      </c>
      <c r="C41" s="236">
        <v>6.1</v>
      </c>
      <c r="D41" s="236">
        <v>7.2</v>
      </c>
      <c r="E41" s="236">
        <v>0.9</v>
      </c>
      <c r="F41" s="236">
        <v>7.2</v>
      </c>
      <c r="G41" s="236">
        <v>8</v>
      </c>
    </row>
    <row r="42" spans="1:7" ht="11.45" customHeight="1">
      <c r="A42" s="222" t="s">
        <v>34</v>
      </c>
      <c r="C42" s="236">
        <v>0.1</v>
      </c>
      <c r="D42" s="236">
        <v>0</v>
      </c>
      <c r="E42" s="236">
        <v>0</v>
      </c>
      <c r="F42" s="236">
        <v>0.1</v>
      </c>
      <c r="G42" s="236">
        <v>0</v>
      </c>
    </row>
    <row r="43" spans="1:7" ht="11.45" customHeight="1">
      <c r="A43" s="222" t="s">
        <v>35</v>
      </c>
      <c r="C43" s="236">
        <v>3.3</v>
      </c>
      <c r="D43" s="236">
        <v>7.7</v>
      </c>
      <c r="E43" s="236">
        <v>4.9000000000000004</v>
      </c>
      <c r="F43" s="236">
        <v>6.8</v>
      </c>
      <c r="G43" s="236">
        <v>7.2</v>
      </c>
    </row>
    <row r="44" spans="1:7" ht="11.45" customHeight="1">
      <c r="C44" s="240"/>
      <c r="D44" s="240"/>
      <c r="E44" s="240"/>
      <c r="F44" s="240"/>
      <c r="G44" s="240"/>
    </row>
    <row r="45" spans="1:7" ht="11.45" customHeight="1">
      <c r="D45" s="249"/>
      <c r="E45" s="236"/>
      <c r="F45" s="236"/>
      <c r="G45" s="236"/>
    </row>
    <row r="46" spans="1:7" ht="11.45" customHeight="1">
      <c r="A46" s="223" t="s">
        <v>300</v>
      </c>
      <c r="C46" s="249" t="s">
        <v>36</v>
      </c>
      <c r="D46" s="236"/>
      <c r="E46" s="236"/>
      <c r="F46" s="236"/>
      <c r="G46" s="236"/>
    </row>
    <row r="47" spans="1:7" ht="11.45" customHeight="1">
      <c r="A47" s="222" t="s">
        <v>21</v>
      </c>
      <c r="C47" s="236">
        <v>38.6</v>
      </c>
      <c r="D47" s="236">
        <v>35.200000000000003</v>
      </c>
      <c r="E47" s="236">
        <v>42.5</v>
      </c>
      <c r="F47" s="236">
        <v>35.4</v>
      </c>
      <c r="G47" s="236">
        <v>33.4</v>
      </c>
    </row>
    <row r="48" spans="1:7" ht="11.45" customHeight="1">
      <c r="A48" s="222" t="s">
        <v>37</v>
      </c>
      <c r="C48" s="236">
        <v>38.6</v>
      </c>
      <c r="D48" s="236">
        <v>43.1</v>
      </c>
      <c r="E48" s="236">
        <v>42.7</v>
      </c>
      <c r="F48" s="236">
        <v>40.6</v>
      </c>
      <c r="G48" s="236">
        <v>42.1</v>
      </c>
    </row>
    <row r="49" spans="1:7" ht="11.45" customHeight="1">
      <c r="A49" s="222" t="s">
        <v>38</v>
      </c>
      <c r="C49" s="236">
        <v>38.700000000000003</v>
      </c>
      <c r="D49" s="236">
        <v>37.6</v>
      </c>
      <c r="E49" s="236">
        <v>39.200000000000003</v>
      </c>
      <c r="F49" s="236">
        <v>38.1</v>
      </c>
      <c r="G49" s="236">
        <v>37</v>
      </c>
    </row>
    <row r="50" spans="1:7" ht="11.45" customHeight="1">
      <c r="A50" s="222" t="s">
        <v>25</v>
      </c>
      <c r="C50" s="236">
        <v>51.7</v>
      </c>
      <c r="D50" s="236">
        <v>153.4</v>
      </c>
      <c r="E50" s="236">
        <v>80.400000000000006</v>
      </c>
      <c r="F50" s="236">
        <v>175.3</v>
      </c>
      <c r="G50" s="236">
        <v>146.6</v>
      </c>
    </row>
    <row r="51" spans="1:7" ht="11.45" customHeight="1">
      <c r="A51" s="222" t="s">
        <v>356</v>
      </c>
      <c r="C51" s="236">
        <v>0</v>
      </c>
      <c r="D51" s="236">
        <v>18.3</v>
      </c>
      <c r="E51" s="236">
        <v>147.19999999999999</v>
      </c>
      <c r="F51" s="236">
        <v>0</v>
      </c>
      <c r="G51" s="236">
        <v>5.4</v>
      </c>
    </row>
    <row r="52" spans="1:7" ht="11.45" customHeight="1">
      <c r="D52" s="249"/>
      <c r="E52" s="236"/>
      <c r="F52" s="236"/>
      <c r="G52" s="236"/>
    </row>
    <row r="53" spans="1:7" ht="11.45" customHeight="1">
      <c r="A53" s="223" t="s">
        <v>39</v>
      </c>
      <c r="C53" s="249" t="s">
        <v>40</v>
      </c>
      <c r="D53" s="236"/>
      <c r="E53" s="236"/>
      <c r="F53" s="236"/>
      <c r="G53" s="236"/>
    </row>
    <row r="54" spans="1:7" ht="11.45" customHeight="1">
      <c r="A54" s="222" t="s">
        <v>41</v>
      </c>
      <c r="C54" s="236">
        <v>6.4</v>
      </c>
      <c r="D54" s="236">
        <v>28.1</v>
      </c>
      <c r="E54" s="236">
        <v>3.4</v>
      </c>
      <c r="F54" s="236">
        <v>23</v>
      </c>
      <c r="G54" s="236">
        <v>29.6</v>
      </c>
    </row>
    <row r="55" spans="1:7" ht="11.45" customHeight="1">
      <c r="A55" s="222" t="s">
        <v>42</v>
      </c>
      <c r="C55" s="236">
        <v>4.4000000000000004</v>
      </c>
      <c r="D55" s="236">
        <v>3.1</v>
      </c>
      <c r="E55" s="236">
        <v>1.2</v>
      </c>
      <c r="F55" s="236">
        <v>3</v>
      </c>
      <c r="G55" s="236">
        <v>4.5</v>
      </c>
    </row>
    <row r="56" spans="1:7" ht="11.45" customHeight="1">
      <c r="A56" s="222" t="s">
        <v>43</v>
      </c>
      <c r="C56" s="236">
        <v>10.6</v>
      </c>
      <c r="D56" s="236">
        <v>29.6</v>
      </c>
      <c r="E56" s="236">
        <v>4</v>
      </c>
      <c r="F56" s="236">
        <v>24.5</v>
      </c>
      <c r="G56" s="236">
        <v>33.1</v>
      </c>
    </row>
    <row r="57" spans="1:7" ht="11.45" customHeight="1">
      <c r="A57" s="222" t="s">
        <v>44</v>
      </c>
      <c r="C57" s="236">
        <v>3.8</v>
      </c>
      <c r="D57" s="236">
        <v>5.0999999999999996</v>
      </c>
      <c r="E57" s="236">
        <v>2.2999999999999998</v>
      </c>
      <c r="F57" s="236">
        <v>4.5</v>
      </c>
      <c r="G57" s="236">
        <v>6.1</v>
      </c>
    </row>
    <row r="58" spans="1:7" ht="11.45" customHeight="1">
      <c r="A58" s="222" t="s">
        <v>45</v>
      </c>
      <c r="C58" s="236">
        <v>3.1</v>
      </c>
      <c r="D58" s="236">
        <v>2</v>
      </c>
      <c r="E58" s="236">
        <v>7.4</v>
      </c>
      <c r="F58" s="236">
        <v>2.2000000000000002</v>
      </c>
      <c r="G58" s="236">
        <v>1</v>
      </c>
    </row>
    <row r="59" spans="1:7" ht="11.45" customHeight="1">
      <c r="A59" s="222" t="s">
        <v>46</v>
      </c>
      <c r="C59" s="236">
        <v>19.100000000000001</v>
      </c>
      <c r="D59" s="236">
        <v>26.8</v>
      </c>
      <c r="E59" s="236">
        <v>108.2</v>
      </c>
      <c r="F59" s="236">
        <v>21.2</v>
      </c>
      <c r="G59" s="236">
        <v>11.1</v>
      </c>
    </row>
    <row r="60" spans="1:7" ht="11.45" customHeight="1">
      <c r="C60" s="236"/>
      <c r="D60" s="236"/>
      <c r="E60" s="236"/>
      <c r="F60" s="236"/>
      <c r="G60" s="236"/>
    </row>
    <row r="61" spans="1:7" ht="11.45" customHeight="1">
      <c r="A61" s="227" t="s">
        <v>47</v>
      </c>
      <c r="B61" s="227"/>
      <c r="C61" s="239">
        <v>17.100000000000001</v>
      </c>
      <c r="D61" s="239">
        <v>49.8</v>
      </c>
      <c r="E61" s="239">
        <v>13.8</v>
      </c>
      <c r="F61" s="239">
        <v>42.4</v>
      </c>
      <c r="G61" s="239">
        <v>51.5</v>
      </c>
    </row>
    <row r="62" spans="1:7" ht="11.45" customHeight="1"/>
    <row r="63" spans="1:7" ht="11.45" customHeight="1">
      <c r="A63" s="250" t="s">
        <v>48</v>
      </c>
    </row>
    <row r="64" spans="1:7" ht="11.45" customHeight="1"/>
    <row r="65" spans="1:7" ht="11.45" customHeight="1">
      <c r="A65" s="224" t="s">
        <v>49</v>
      </c>
      <c r="B65" s="225" t="s">
        <v>50</v>
      </c>
      <c r="C65" s="226"/>
      <c r="D65" s="226"/>
      <c r="E65" s="226"/>
      <c r="F65" s="226"/>
      <c r="G65" s="226"/>
    </row>
    <row r="66" spans="1:7" ht="11.45" customHeight="1"/>
    <row r="67" spans="1:7" ht="11.45" customHeight="1">
      <c r="C67" s="228"/>
      <c r="D67" s="229"/>
      <c r="E67" s="230" t="s">
        <v>2</v>
      </c>
      <c r="F67" s="228"/>
      <c r="G67" s="229"/>
    </row>
    <row r="68" spans="1:7" ht="11.45" customHeight="1">
      <c r="A68" s="227"/>
      <c r="B68" s="227"/>
      <c r="C68" s="231" t="s">
        <v>3</v>
      </c>
      <c r="D68" s="231" t="s">
        <v>4</v>
      </c>
      <c r="E68" s="231" t="s">
        <v>5</v>
      </c>
      <c r="F68" s="232" t="s">
        <v>6</v>
      </c>
      <c r="G68" s="231" t="s">
        <v>7</v>
      </c>
    </row>
    <row r="69" spans="1:7" ht="11.45" customHeight="1"/>
    <row r="70" spans="1:7" ht="11.45" customHeight="1"/>
    <row r="71" spans="1:7" ht="11.45" customHeight="1">
      <c r="A71" s="223" t="s">
        <v>51</v>
      </c>
      <c r="B71" s="223"/>
      <c r="C71" s="251">
        <v>45.9</v>
      </c>
      <c r="D71" s="251">
        <v>46.5</v>
      </c>
      <c r="E71" s="251">
        <v>41.1</v>
      </c>
      <c r="F71" s="251">
        <v>46</v>
      </c>
      <c r="G71" s="251">
        <v>48.2</v>
      </c>
    </row>
    <row r="72" spans="1:7" ht="11.45" customHeight="1"/>
    <row r="73" spans="1:7" ht="11.45" customHeight="1">
      <c r="D73" s="235"/>
    </row>
    <row r="74" spans="1:7" ht="11.45" customHeight="1">
      <c r="A74" s="223" t="s">
        <v>52</v>
      </c>
      <c r="C74" s="235" t="s">
        <v>53</v>
      </c>
    </row>
    <row r="75" spans="1:7" ht="11.45" customHeight="1">
      <c r="A75" s="222" t="s">
        <v>54</v>
      </c>
      <c r="C75" s="252">
        <v>1011.4</v>
      </c>
      <c r="D75" s="252">
        <v>1417.3</v>
      </c>
      <c r="E75" s="252">
        <v>971.3</v>
      </c>
      <c r="F75" s="252">
        <v>1314.1</v>
      </c>
      <c r="G75" s="252">
        <v>1454.9</v>
      </c>
    </row>
    <row r="76" spans="1:7" ht="11.45" customHeight="1">
      <c r="A76" s="253" t="s">
        <v>55</v>
      </c>
      <c r="B76" s="253"/>
      <c r="C76" s="254">
        <v>158</v>
      </c>
      <c r="D76" s="254">
        <v>162.4</v>
      </c>
      <c r="E76" s="254">
        <v>0</v>
      </c>
      <c r="F76" s="254">
        <v>141.9</v>
      </c>
      <c r="G76" s="254">
        <v>235</v>
      </c>
    </row>
    <row r="77" spans="1:7" ht="11.45" customHeight="1">
      <c r="A77" s="238" t="s">
        <v>56</v>
      </c>
      <c r="B77" s="238"/>
      <c r="C77" s="255">
        <v>0</v>
      </c>
      <c r="D77" s="255">
        <v>38.9</v>
      </c>
      <c r="E77" s="255">
        <v>49.7</v>
      </c>
      <c r="F77" s="255">
        <v>14.6</v>
      </c>
      <c r="G77" s="255">
        <v>53.1</v>
      </c>
    </row>
    <row r="78" spans="1:7" ht="11.45" customHeight="1">
      <c r="A78" s="256"/>
      <c r="B78" s="256"/>
      <c r="C78" s="257"/>
      <c r="D78" s="257"/>
      <c r="E78" s="257"/>
      <c r="F78" s="257"/>
      <c r="G78" s="257"/>
    </row>
    <row r="79" spans="1:7" ht="11.45" customHeight="1">
      <c r="A79" s="245" t="s">
        <v>57</v>
      </c>
      <c r="B79" s="245"/>
      <c r="C79" s="246">
        <v>1169.4000000000001</v>
      </c>
      <c r="D79" s="246">
        <v>1618.6</v>
      </c>
      <c r="E79" s="246">
        <v>1021</v>
      </c>
      <c r="F79" s="246">
        <v>1470.7</v>
      </c>
      <c r="G79" s="246">
        <v>1743</v>
      </c>
    </row>
    <row r="80" spans="1:7" ht="11.45" customHeight="1">
      <c r="A80" s="247"/>
      <c r="B80" s="247"/>
      <c r="C80" s="258"/>
      <c r="D80" s="258"/>
      <c r="E80" s="258"/>
      <c r="F80" s="258"/>
      <c r="G80" s="258"/>
    </row>
    <row r="81" spans="1:7" ht="11.45" customHeight="1">
      <c r="A81" s="227" t="s">
        <v>58</v>
      </c>
      <c r="B81" s="227"/>
      <c r="C81" s="239">
        <v>555.4</v>
      </c>
      <c r="D81" s="239">
        <v>644</v>
      </c>
      <c r="E81" s="239">
        <v>373.3</v>
      </c>
      <c r="F81" s="239">
        <v>506.2</v>
      </c>
      <c r="G81" s="239">
        <v>889</v>
      </c>
    </row>
    <row r="82" spans="1:7" ht="11.45" customHeight="1">
      <c r="C82" s="240"/>
      <c r="D82" s="240"/>
      <c r="E82" s="240"/>
      <c r="F82" s="240"/>
      <c r="G82" s="240"/>
    </row>
    <row r="83" spans="1:7" ht="11.45" customHeight="1">
      <c r="A83" s="241" t="s">
        <v>59</v>
      </c>
      <c r="B83" s="241"/>
      <c r="C83" s="259">
        <v>1724.9</v>
      </c>
      <c r="D83" s="259">
        <v>2262.6999999999998</v>
      </c>
      <c r="E83" s="259">
        <v>1394.3</v>
      </c>
      <c r="F83" s="259">
        <v>1976.9</v>
      </c>
      <c r="G83" s="259">
        <v>2632</v>
      </c>
    </row>
    <row r="84" spans="1:7" ht="11.45" customHeight="1">
      <c r="A84" s="260"/>
      <c r="B84" s="260"/>
      <c r="C84" s="261"/>
      <c r="D84" s="261"/>
      <c r="E84" s="261"/>
      <c r="F84" s="261"/>
      <c r="G84" s="261"/>
    </row>
    <row r="85" spans="1:7" ht="11.45" customHeight="1">
      <c r="A85" s="260"/>
      <c r="B85" s="260"/>
      <c r="C85" s="261"/>
      <c r="D85" s="261"/>
      <c r="E85" s="261"/>
      <c r="F85" s="261"/>
      <c r="G85" s="261"/>
    </row>
    <row r="86" spans="1:7" ht="11.45" customHeight="1">
      <c r="A86" s="224" t="s">
        <v>60</v>
      </c>
      <c r="B86" s="225" t="s">
        <v>61</v>
      </c>
      <c r="C86" s="226"/>
      <c r="D86" s="226"/>
      <c r="E86" s="226"/>
      <c r="F86" s="226"/>
      <c r="G86" s="226"/>
    </row>
    <row r="87" spans="1:7" ht="11.45" customHeight="1"/>
    <row r="88" spans="1:7" ht="11.45" customHeight="1">
      <c r="C88" s="228"/>
      <c r="D88" s="229"/>
      <c r="E88" s="230" t="s">
        <v>2</v>
      </c>
      <c r="F88" s="228"/>
      <c r="G88" s="229"/>
    </row>
    <row r="89" spans="1:7" ht="11.45" customHeight="1">
      <c r="A89" s="227"/>
      <c r="B89" s="227"/>
      <c r="C89" s="231" t="s">
        <v>3</v>
      </c>
      <c r="D89" s="231" t="s">
        <v>4</v>
      </c>
      <c r="E89" s="231" t="s">
        <v>5</v>
      </c>
      <c r="F89" s="232" t="s">
        <v>6</v>
      </c>
      <c r="G89" s="231" t="s">
        <v>7</v>
      </c>
    </row>
    <row r="90" spans="1:7" ht="11.45" customHeight="1"/>
    <row r="91" spans="1:7" ht="11.45" customHeight="1">
      <c r="A91" s="223" t="s">
        <v>62</v>
      </c>
      <c r="C91" s="235" t="s">
        <v>63</v>
      </c>
    </row>
    <row r="92" spans="1:7" ht="11.45" customHeight="1">
      <c r="A92" s="253" t="s">
        <v>64</v>
      </c>
      <c r="C92" s="236">
        <v>3032.2</v>
      </c>
      <c r="D92" s="236">
        <v>4237.8</v>
      </c>
      <c r="E92" s="236">
        <v>3166.6</v>
      </c>
      <c r="F92" s="236">
        <v>4001.3</v>
      </c>
      <c r="G92" s="236">
        <v>4168.6000000000004</v>
      </c>
    </row>
    <row r="93" spans="1:7" ht="11.45" customHeight="1">
      <c r="A93" s="253" t="s">
        <v>65</v>
      </c>
      <c r="C93" s="236">
        <v>99.1</v>
      </c>
      <c r="D93" s="236">
        <v>436.2</v>
      </c>
      <c r="E93" s="236">
        <v>52</v>
      </c>
      <c r="F93" s="236">
        <v>361.4</v>
      </c>
      <c r="G93" s="236">
        <v>452.7</v>
      </c>
    </row>
    <row r="94" spans="1:7" ht="11.45" customHeight="1">
      <c r="A94" s="227" t="s">
        <v>66</v>
      </c>
      <c r="B94" s="227"/>
      <c r="C94" s="239">
        <v>10.8</v>
      </c>
      <c r="D94" s="239">
        <v>3.5</v>
      </c>
      <c r="E94" s="239">
        <v>4.9000000000000004</v>
      </c>
      <c r="F94" s="239">
        <v>5.8</v>
      </c>
      <c r="G94" s="239">
        <v>3.8</v>
      </c>
    </row>
    <row r="95" spans="1:7" ht="11.45" customHeight="1">
      <c r="A95" s="223"/>
      <c r="C95" s="240"/>
      <c r="D95" s="240"/>
      <c r="E95" s="240"/>
      <c r="F95" s="240"/>
      <c r="G95" s="240"/>
    </row>
    <row r="96" spans="1:7" ht="11.45" customHeight="1">
      <c r="A96" s="245" t="s">
        <v>67</v>
      </c>
      <c r="B96" s="245"/>
      <c r="C96" s="246">
        <v>3142.2</v>
      </c>
      <c r="D96" s="246">
        <v>4677.5</v>
      </c>
      <c r="E96" s="246">
        <v>3223.6</v>
      </c>
      <c r="F96" s="246">
        <v>4368.5</v>
      </c>
      <c r="G96" s="246">
        <v>4625.1000000000004</v>
      </c>
    </row>
    <row r="97" spans="1:7" ht="11.45" customHeight="1">
      <c r="A97" s="233"/>
      <c r="B97" s="233"/>
      <c r="C97" s="248"/>
      <c r="D97" s="248"/>
      <c r="E97" s="248"/>
      <c r="F97" s="248"/>
      <c r="G97" s="248"/>
    </row>
    <row r="98" spans="1:7" ht="11.45" customHeight="1">
      <c r="A98" s="222" t="s">
        <v>68</v>
      </c>
      <c r="C98" s="236">
        <v>90.7</v>
      </c>
      <c r="D98" s="236">
        <v>255.3</v>
      </c>
      <c r="E98" s="236">
        <v>48</v>
      </c>
      <c r="F98" s="236">
        <v>210.1</v>
      </c>
      <c r="G98" s="236">
        <v>282.8</v>
      </c>
    </row>
    <row r="99" spans="1:7" ht="11.45" customHeight="1">
      <c r="A99" s="222" t="s">
        <v>69</v>
      </c>
      <c r="C99" s="236">
        <v>14.4</v>
      </c>
      <c r="D99" s="236">
        <v>15.9</v>
      </c>
      <c r="E99" s="236">
        <v>60.4</v>
      </c>
      <c r="F99" s="236">
        <v>13.1</v>
      </c>
      <c r="G99" s="236">
        <v>8.3000000000000007</v>
      </c>
    </row>
    <row r="100" spans="1:7" ht="11.45" customHeight="1">
      <c r="A100" s="222" t="s">
        <v>70</v>
      </c>
      <c r="C100" s="236">
        <v>0</v>
      </c>
      <c r="D100" s="236">
        <v>6.1</v>
      </c>
      <c r="E100" s="236">
        <v>0</v>
      </c>
      <c r="F100" s="236">
        <v>7.4</v>
      </c>
      <c r="G100" s="236">
        <v>1.6</v>
      </c>
    </row>
    <row r="101" spans="1:7" ht="11.45" customHeight="1">
      <c r="A101" s="222" t="s">
        <v>71</v>
      </c>
      <c r="C101" s="236">
        <v>27.1</v>
      </c>
      <c r="D101" s="236">
        <v>7.8</v>
      </c>
      <c r="E101" s="236">
        <v>6.6</v>
      </c>
      <c r="F101" s="236">
        <v>16.7</v>
      </c>
      <c r="G101" s="236">
        <v>5</v>
      </c>
    </row>
    <row r="102" spans="1:7" ht="11.45" customHeight="1">
      <c r="A102" s="222" t="s">
        <v>72</v>
      </c>
      <c r="C102" s="236">
        <v>227.7</v>
      </c>
      <c r="D102" s="236">
        <v>484.6</v>
      </c>
      <c r="E102" s="236">
        <v>265.39999999999998</v>
      </c>
      <c r="F102" s="236">
        <v>418.7</v>
      </c>
      <c r="G102" s="236">
        <v>493.5</v>
      </c>
    </row>
    <row r="103" spans="1:7" ht="11.45" customHeight="1">
      <c r="A103" s="227" t="s">
        <v>73</v>
      </c>
      <c r="B103" s="227"/>
      <c r="C103" s="239">
        <v>65.7</v>
      </c>
      <c r="D103" s="239">
        <v>150.30000000000001</v>
      </c>
      <c r="E103" s="239">
        <v>96.7</v>
      </c>
      <c r="F103" s="239">
        <v>129.4</v>
      </c>
      <c r="G103" s="239">
        <v>147.1</v>
      </c>
    </row>
    <row r="104" spans="1:7" ht="11.45" customHeight="1">
      <c r="C104" s="236"/>
      <c r="D104" s="236"/>
      <c r="E104" s="236"/>
      <c r="F104" s="236"/>
      <c r="G104" s="236"/>
    </row>
    <row r="105" spans="1:7" ht="11.45" customHeight="1">
      <c r="A105" s="241" t="s">
        <v>16</v>
      </c>
      <c r="B105" s="241"/>
      <c r="C105" s="242">
        <v>3567.7</v>
      </c>
      <c r="D105" s="242">
        <v>5597.3</v>
      </c>
      <c r="E105" s="242">
        <v>3700.6</v>
      </c>
      <c r="F105" s="242">
        <v>5164</v>
      </c>
      <c r="G105" s="242">
        <v>5563.3</v>
      </c>
    </row>
    <row r="106" spans="1:7" ht="11.45" customHeight="1">
      <c r="A106" s="233"/>
      <c r="B106" s="244"/>
      <c r="C106" s="262"/>
      <c r="D106" s="262"/>
      <c r="E106" s="262"/>
      <c r="F106" s="262"/>
      <c r="G106" s="262"/>
    </row>
    <row r="107" spans="1:7" ht="11.45" customHeight="1">
      <c r="C107" s="262"/>
      <c r="D107" s="262"/>
      <c r="E107" s="262"/>
      <c r="F107" s="262"/>
      <c r="G107" s="262"/>
    </row>
    <row r="108" spans="1:7" ht="11.45" customHeight="1">
      <c r="A108" s="223" t="s">
        <v>74</v>
      </c>
      <c r="C108" s="235" t="s">
        <v>63</v>
      </c>
      <c r="D108" s="262"/>
      <c r="E108" s="262"/>
      <c r="F108" s="262"/>
      <c r="G108" s="262"/>
    </row>
    <row r="109" spans="1:7" ht="11.45" customHeight="1">
      <c r="A109" s="253" t="s">
        <v>64</v>
      </c>
      <c r="C109" s="236">
        <v>3018.8</v>
      </c>
      <c r="D109" s="236">
        <v>4268.3999999999996</v>
      </c>
      <c r="E109" s="236">
        <v>3344.6</v>
      </c>
      <c r="F109" s="236">
        <v>3976.1</v>
      </c>
      <c r="G109" s="236">
        <v>4228.8</v>
      </c>
    </row>
    <row r="110" spans="1:7" ht="11.45" customHeight="1">
      <c r="A110" s="253" t="s">
        <v>65</v>
      </c>
      <c r="C110" s="236">
        <v>145.5</v>
      </c>
      <c r="D110" s="236">
        <v>655.29999999999995</v>
      </c>
      <c r="E110" s="236">
        <v>73.2</v>
      </c>
      <c r="F110" s="236">
        <v>546</v>
      </c>
      <c r="G110" s="236">
        <v>674.2</v>
      </c>
    </row>
    <row r="111" spans="1:7" ht="11.45" customHeight="1">
      <c r="A111" s="227" t="s">
        <v>66</v>
      </c>
      <c r="B111" s="227"/>
      <c r="C111" s="239">
        <v>10.8</v>
      </c>
      <c r="D111" s="239">
        <v>3.7</v>
      </c>
      <c r="E111" s="239">
        <v>7.6</v>
      </c>
      <c r="F111" s="239">
        <v>6</v>
      </c>
      <c r="G111" s="239">
        <v>3.2</v>
      </c>
    </row>
    <row r="112" spans="1:7" ht="11.45" customHeight="1">
      <c r="A112" s="253"/>
      <c r="B112" s="253"/>
      <c r="C112" s="263"/>
      <c r="D112" s="263"/>
      <c r="E112" s="263"/>
      <c r="F112" s="263"/>
      <c r="G112" s="263"/>
    </row>
    <row r="113" spans="1:7" ht="11.45" customHeight="1">
      <c r="A113" s="245" t="s">
        <v>75</v>
      </c>
      <c r="B113" s="227"/>
      <c r="C113" s="246">
        <v>3175</v>
      </c>
      <c r="D113" s="246">
        <v>4927.3999999999996</v>
      </c>
      <c r="E113" s="246">
        <v>3425.5</v>
      </c>
      <c r="F113" s="246">
        <v>4528</v>
      </c>
      <c r="G113" s="246">
        <v>4906.2</v>
      </c>
    </row>
    <row r="114" spans="1:7" ht="11.45" customHeight="1">
      <c r="A114" s="233"/>
      <c r="C114" s="262"/>
      <c r="D114" s="262"/>
      <c r="E114" s="262"/>
      <c r="F114" s="262"/>
      <c r="G114" s="262"/>
    </row>
    <row r="115" spans="1:7" ht="11.45" customHeight="1">
      <c r="A115" s="222" t="s">
        <v>68</v>
      </c>
      <c r="C115" s="236">
        <v>92.9</v>
      </c>
      <c r="D115" s="236">
        <v>249.7</v>
      </c>
      <c r="E115" s="236">
        <v>47.1</v>
      </c>
      <c r="F115" s="236">
        <v>204.4</v>
      </c>
      <c r="G115" s="236">
        <v>280.89999999999998</v>
      </c>
    </row>
    <row r="116" spans="1:7" ht="11.45" customHeight="1">
      <c r="A116" s="222" t="s">
        <v>69</v>
      </c>
      <c r="C116" s="236">
        <v>18.2</v>
      </c>
      <c r="D116" s="236">
        <v>8.3000000000000007</v>
      </c>
      <c r="E116" s="236">
        <v>49.7</v>
      </c>
      <c r="F116" s="236">
        <v>7.1</v>
      </c>
      <c r="G116" s="236">
        <v>5.9</v>
      </c>
    </row>
    <row r="117" spans="1:7" ht="11.45" customHeight="1">
      <c r="A117" s="222" t="s">
        <v>70</v>
      </c>
      <c r="C117" s="236">
        <v>0</v>
      </c>
      <c r="D117" s="236">
        <v>6.1</v>
      </c>
      <c r="E117" s="236">
        <v>0</v>
      </c>
      <c r="F117" s="236">
        <v>8.1999999999999993</v>
      </c>
      <c r="G117" s="236">
        <v>0.5</v>
      </c>
    </row>
    <row r="118" spans="1:7" ht="11.45" customHeight="1">
      <c r="A118" s="222" t="s">
        <v>71</v>
      </c>
      <c r="B118" s="264"/>
      <c r="C118" s="236">
        <v>30.5</v>
      </c>
      <c r="D118" s="236">
        <v>8.8000000000000007</v>
      </c>
      <c r="E118" s="236">
        <v>8.1999999999999993</v>
      </c>
      <c r="F118" s="236">
        <v>19</v>
      </c>
      <c r="G118" s="236">
        <v>4.9000000000000004</v>
      </c>
    </row>
    <row r="119" spans="1:7" ht="11.45" customHeight="1">
      <c r="A119" s="222" t="s">
        <v>72</v>
      </c>
      <c r="C119" s="236">
        <v>279.2</v>
      </c>
      <c r="D119" s="236">
        <v>522.20000000000005</v>
      </c>
      <c r="E119" s="236">
        <v>333.4</v>
      </c>
      <c r="F119" s="236">
        <v>460.2</v>
      </c>
      <c r="G119" s="236">
        <v>525.6</v>
      </c>
    </row>
    <row r="120" spans="1:7" ht="11.45" customHeight="1">
      <c r="A120" s="227" t="s">
        <v>73</v>
      </c>
      <c r="B120" s="227"/>
      <c r="C120" s="239">
        <v>76.400000000000006</v>
      </c>
      <c r="D120" s="239">
        <v>165.5</v>
      </c>
      <c r="E120" s="239">
        <v>134.80000000000001</v>
      </c>
      <c r="F120" s="239">
        <v>140.9</v>
      </c>
      <c r="G120" s="239">
        <v>160.1</v>
      </c>
    </row>
    <row r="121" spans="1:7" ht="11.45" customHeight="1">
      <c r="C121" s="263"/>
      <c r="D121" s="263"/>
      <c r="E121" s="263"/>
      <c r="F121" s="263"/>
      <c r="G121" s="263"/>
    </row>
    <row r="122" spans="1:7" ht="11.45" customHeight="1">
      <c r="A122" s="241" t="s">
        <v>16</v>
      </c>
      <c r="B122" s="241"/>
      <c r="C122" s="246">
        <v>3672.2</v>
      </c>
      <c r="D122" s="246">
        <v>5887.9</v>
      </c>
      <c r="E122" s="246">
        <v>3998.6</v>
      </c>
      <c r="F122" s="246">
        <v>5367.8</v>
      </c>
      <c r="G122" s="246">
        <v>5884.1</v>
      </c>
    </row>
    <row r="123" spans="1:7" ht="11.45" customHeight="1"/>
    <row r="124" spans="1:7" ht="11.45" customHeight="1">
      <c r="A124" s="224" t="s">
        <v>76</v>
      </c>
      <c r="B124" s="225" t="s">
        <v>77</v>
      </c>
      <c r="C124" s="226"/>
      <c r="D124" s="226"/>
      <c r="E124" s="226"/>
      <c r="F124" s="226"/>
      <c r="G124" s="226"/>
    </row>
    <row r="125" spans="1:7" ht="11.45" customHeight="1"/>
    <row r="126" spans="1:7" ht="11.45" customHeight="1">
      <c r="C126" s="228"/>
      <c r="D126" s="229"/>
      <c r="E126" s="230" t="s">
        <v>2</v>
      </c>
      <c r="F126" s="228"/>
      <c r="G126" s="229"/>
    </row>
    <row r="127" spans="1:7" ht="11.45" customHeight="1">
      <c r="A127" s="227"/>
      <c r="B127" s="227"/>
      <c r="C127" s="231" t="s">
        <v>3</v>
      </c>
      <c r="D127" s="231" t="s">
        <v>4</v>
      </c>
      <c r="E127" s="231" t="s">
        <v>5</v>
      </c>
      <c r="F127" s="232" t="s">
        <v>6</v>
      </c>
      <c r="G127" s="231" t="s">
        <v>7</v>
      </c>
    </row>
    <row r="128" spans="1:7" ht="11.45" customHeight="1">
      <c r="C128" s="236"/>
      <c r="D128" s="236"/>
    </row>
    <row r="129" spans="1:7" ht="11.45" customHeight="1">
      <c r="A129" s="223" t="s">
        <v>78</v>
      </c>
      <c r="C129" s="235" t="s">
        <v>63</v>
      </c>
      <c r="D129" s="236"/>
      <c r="E129" s="236"/>
      <c r="F129" s="236"/>
      <c r="G129" s="236"/>
    </row>
    <row r="130" spans="1:7" ht="11.45" customHeight="1">
      <c r="A130" s="222" t="s">
        <v>79</v>
      </c>
      <c r="C130" s="236">
        <v>76</v>
      </c>
      <c r="D130" s="236">
        <v>57</v>
      </c>
      <c r="E130" s="236">
        <v>77.900000000000006</v>
      </c>
      <c r="F130" s="236">
        <v>64.3</v>
      </c>
      <c r="G130" s="236">
        <v>51.2</v>
      </c>
    </row>
    <row r="131" spans="1:7" ht="11.45" customHeight="1">
      <c r="A131" s="222" t="s">
        <v>25</v>
      </c>
      <c r="C131" s="236">
        <v>0.5</v>
      </c>
      <c r="D131" s="236">
        <v>6</v>
      </c>
      <c r="E131" s="236">
        <v>2.2999999999999998</v>
      </c>
      <c r="F131" s="236">
        <v>3.3</v>
      </c>
      <c r="G131" s="236">
        <v>8.1</v>
      </c>
    </row>
    <row r="132" spans="1:7" ht="11.45" customHeight="1">
      <c r="A132" s="222" t="s">
        <v>80</v>
      </c>
      <c r="C132" s="236">
        <v>127.1</v>
      </c>
      <c r="D132" s="236">
        <v>24.2</v>
      </c>
      <c r="E132" s="236">
        <v>0</v>
      </c>
      <c r="F132" s="236">
        <v>12.3</v>
      </c>
      <c r="G132" s="236">
        <v>112.9</v>
      </c>
    </row>
    <row r="133" spans="1:7" ht="11.45" customHeight="1">
      <c r="A133" s="222" t="s">
        <v>81</v>
      </c>
      <c r="C133" s="236">
        <v>62.6</v>
      </c>
      <c r="D133" s="236">
        <v>58.9</v>
      </c>
      <c r="E133" s="236">
        <v>67.099999999999994</v>
      </c>
      <c r="F133" s="236">
        <v>62.2</v>
      </c>
      <c r="G133" s="236">
        <v>53.7</v>
      </c>
    </row>
    <row r="134" spans="1:7" ht="11.45" customHeight="1">
      <c r="A134" s="222" t="s">
        <v>82</v>
      </c>
      <c r="C134" s="236">
        <v>72.7</v>
      </c>
      <c r="D134" s="236">
        <v>104.6</v>
      </c>
      <c r="E134" s="236">
        <v>102.2</v>
      </c>
      <c r="F134" s="236">
        <v>97.7</v>
      </c>
      <c r="G134" s="236">
        <v>97.3</v>
      </c>
    </row>
    <row r="135" spans="1:7" ht="11.45" customHeight="1">
      <c r="A135" s="222" t="s">
        <v>83</v>
      </c>
      <c r="C135" s="236">
        <v>135.80000000000001</v>
      </c>
      <c r="D135" s="236">
        <v>549.79999999999995</v>
      </c>
      <c r="E135" s="236">
        <v>76.3</v>
      </c>
      <c r="F135" s="236">
        <v>456.1</v>
      </c>
      <c r="G135" s="236">
        <v>573.6</v>
      </c>
    </row>
    <row r="136" spans="1:7" ht="11.45" customHeight="1">
      <c r="A136" s="222" t="s">
        <v>84</v>
      </c>
      <c r="C136" s="236">
        <v>32</v>
      </c>
      <c r="D136" s="236">
        <v>61</v>
      </c>
      <c r="E136" s="236">
        <v>13.1</v>
      </c>
      <c r="F136" s="236">
        <v>49.3</v>
      </c>
      <c r="G136" s="236">
        <v>74.8</v>
      </c>
    </row>
    <row r="137" spans="1:7" ht="11.45" customHeight="1">
      <c r="A137" s="222" t="s">
        <v>69</v>
      </c>
      <c r="C137" s="236">
        <v>26.5</v>
      </c>
      <c r="D137" s="236">
        <v>25.6</v>
      </c>
      <c r="E137" s="236">
        <v>85.9</v>
      </c>
      <c r="F137" s="236">
        <v>22.6</v>
      </c>
      <c r="G137" s="236">
        <v>16.100000000000001</v>
      </c>
    </row>
    <row r="138" spans="1:7" ht="11.45" customHeight="1">
      <c r="A138" s="222" t="s">
        <v>70</v>
      </c>
      <c r="C138" s="236">
        <v>0</v>
      </c>
      <c r="D138" s="236">
        <v>34.9</v>
      </c>
      <c r="E138" s="236">
        <v>-0.1</v>
      </c>
      <c r="F138" s="236">
        <v>43.8</v>
      </c>
      <c r="G138" s="236">
        <v>7.5</v>
      </c>
    </row>
    <row r="139" spans="1:7" ht="11.45" customHeight="1">
      <c r="A139" s="222" t="s">
        <v>85</v>
      </c>
      <c r="C139" s="236">
        <v>19.600000000000001</v>
      </c>
      <c r="D139" s="236">
        <v>6.8</v>
      </c>
      <c r="E139" s="236">
        <v>8.8000000000000007</v>
      </c>
      <c r="F139" s="236">
        <v>13.4</v>
      </c>
      <c r="G139" s="236">
        <v>3</v>
      </c>
    </row>
    <row r="140" spans="1:7" ht="11.45" customHeight="1">
      <c r="A140" s="222" t="s">
        <v>86</v>
      </c>
      <c r="C140" s="236">
        <v>16.600000000000001</v>
      </c>
      <c r="D140" s="236">
        <v>20.100000000000001</v>
      </c>
      <c r="E140" s="236">
        <v>7</v>
      </c>
      <c r="F140" s="236">
        <v>18.8</v>
      </c>
      <c r="G140" s="236">
        <v>23.5</v>
      </c>
    </row>
    <row r="141" spans="1:7" ht="11.45" customHeight="1">
      <c r="A141" s="222" t="s">
        <v>87</v>
      </c>
      <c r="C141" s="236">
        <v>42.8</v>
      </c>
      <c r="D141" s="236">
        <v>34.700000000000003</v>
      </c>
      <c r="E141" s="236">
        <v>26.1</v>
      </c>
      <c r="F141" s="236">
        <v>40</v>
      </c>
      <c r="G141" s="236">
        <v>33</v>
      </c>
    </row>
    <row r="142" spans="1:7" ht="11.45" customHeight="1">
      <c r="A142" s="227" t="s">
        <v>88</v>
      </c>
      <c r="B142" s="227"/>
      <c r="C142" s="239">
        <v>51.8</v>
      </c>
      <c r="D142" s="239">
        <v>61.9</v>
      </c>
      <c r="E142" s="239">
        <v>82.4</v>
      </c>
      <c r="F142" s="239">
        <v>59</v>
      </c>
      <c r="G142" s="239">
        <v>55.5</v>
      </c>
    </row>
    <row r="143" spans="1:7" ht="11.45" customHeight="1">
      <c r="C143" s="236"/>
      <c r="D143" s="236"/>
      <c r="E143" s="236"/>
      <c r="F143" s="236"/>
      <c r="G143" s="236"/>
    </row>
    <row r="144" spans="1:7" ht="11.45" customHeight="1">
      <c r="A144" s="241" t="s">
        <v>16</v>
      </c>
      <c r="B144" s="241"/>
      <c r="C144" s="242">
        <v>663.9</v>
      </c>
      <c r="D144" s="242">
        <v>1045.5999999999999</v>
      </c>
      <c r="E144" s="242">
        <v>549.1</v>
      </c>
      <c r="F144" s="242">
        <v>942.8</v>
      </c>
      <c r="G144" s="242">
        <v>1110.2</v>
      </c>
    </row>
    <row r="145" spans="1:7" ht="11.45" customHeight="1">
      <c r="C145" s="236"/>
      <c r="D145" s="236"/>
      <c r="E145" s="236"/>
      <c r="F145" s="236"/>
      <c r="G145" s="236"/>
    </row>
    <row r="146" spans="1:7" ht="11.45" customHeight="1">
      <c r="A146" s="223" t="s">
        <v>89</v>
      </c>
      <c r="C146" s="235" t="s">
        <v>63</v>
      </c>
      <c r="D146" s="236"/>
      <c r="E146" s="236"/>
      <c r="F146" s="236"/>
      <c r="G146" s="236"/>
    </row>
    <row r="147" spans="1:7" ht="11.45" customHeight="1">
      <c r="A147" s="222" t="s">
        <v>90</v>
      </c>
      <c r="C147" s="236">
        <v>35.6</v>
      </c>
      <c r="D147" s="236">
        <v>37.6</v>
      </c>
      <c r="E147" s="236">
        <v>34.4</v>
      </c>
      <c r="F147" s="236">
        <v>35.6</v>
      </c>
      <c r="G147" s="236">
        <v>40.700000000000003</v>
      </c>
    </row>
    <row r="148" spans="1:7" ht="11.45" customHeight="1">
      <c r="A148" s="222" t="s">
        <v>91</v>
      </c>
      <c r="C148" s="236">
        <v>0</v>
      </c>
      <c r="D148" s="236">
        <v>0.7</v>
      </c>
      <c r="E148" s="236">
        <v>6.2</v>
      </c>
      <c r="F148" s="236">
        <v>0</v>
      </c>
      <c r="G148" s="236">
        <v>0</v>
      </c>
    </row>
    <row r="149" spans="1:7" ht="11.45" customHeight="1">
      <c r="A149" s="222" t="s">
        <v>92</v>
      </c>
      <c r="C149" s="236">
        <v>2.5</v>
      </c>
      <c r="D149" s="236">
        <v>4.0999999999999996</v>
      </c>
      <c r="E149" s="236">
        <v>0.9</v>
      </c>
      <c r="F149" s="236">
        <v>4.4000000000000004</v>
      </c>
      <c r="G149" s="236">
        <v>3.4</v>
      </c>
    </row>
    <row r="150" spans="1:7" ht="11.45" customHeight="1">
      <c r="A150" s="222" t="s">
        <v>93</v>
      </c>
      <c r="C150" s="236">
        <v>0.2</v>
      </c>
      <c r="D150" s="236">
        <v>0.9</v>
      </c>
      <c r="E150" s="236">
        <v>8.3000000000000007</v>
      </c>
      <c r="F150" s="236">
        <v>0</v>
      </c>
      <c r="G150" s="236">
        <v>0</v>
      </c>
    </row>
    <row r="151" spans="1:7" ht="11.45" customHeight="1">
      <c r="A151" s="222" t="s">
        <v>94</v>
      </c>
      <c r="C151" s="236">
        <v>45</v>
      </c>
      <c r="D151" s="236">
        <v>180.2</v>
      </c>
      <c r="E151" s="236">
        <v>86.7</v>
      </c>
      <c r="F151" s="236">
        <v>157.30000000000001</v>
      </c>
      <c r="G151" s="236">
        <v>159.80000000000001</v>
      </c>
    </row>
    <row r="152" spans="1:7" ht="11.45" customHeight="1">
      <c r="A152" s="222" t="s">
        <v>95</v>
      </c>
      <c r="C152" s="236">
        <v>28.6</v>
      </c>
      <c r="D152" s="236">
        <v>31.7</v>
      </c>
      <c r="E152" s="236">
        <v>20.6</v>
      </c>
      <c r="F152" s="236">
        <v>27.9</v>
      </c>
      <c r="G152" s="236">
        <v>39</v>
      </c>
    </row>
    <row r="153" spans="1:7" ht="11.45" customHeight="1">
      <c r="A153" s="222" t="s">
        <v>96</v>
      </c>
      <c r="C153" s="236">
        <v>2.1</v>
      </c>
      <c r="D153" s="236">
        <v>1.9</v>
      </c>
      <c r="E153" s="236">
        <v>1</v>
      </c>
      <c r="F153" s="236">
        <v>1.7</v>
      </c>
      <c r="G153" s="236">
        <v>2.4</v>
      </c>
    </row>
    <row r="154" spans="1:7" ht="11.45" customHeight="1">
      <c r="A154" s="222" t="s">
        <v>97</v>
      </c>
      <c r="C154" s="236">
        <v>11</v>
      </c>
      <c r="D154" s="236">
        <v>11.3</v>
      </c>
      <c r="E154" s="236">
        <v>11.6</v>
      </c>
      <c r="F154" s="236">
        <v>8.8000000000000007</v>
      </c>
      <c r="G154" s="236">
        <v>15.1</v>
      </c>
    </row>
    <row r="155" spans="1:7" ht="11.45" customHeight="1">
      <c r="A155" s="222" t="s">
        <v>98</v>
      </c>
      <c r="C155" s="236">
        <v>2</v>
      </c>
      <c r="D155" s="236">
        <v>4.0999999999999996</v>
      </c>
      <c r="E155" s="236">
        <v>1</v>
      </c>
      <c r="F155" s="236">
        <v>4.3</v>
      </c>
      <c r="G155" s="236">
        <v>3.3</v>
      </c>
    </row>
    <row r="156" spans="1:7" ht="11.45" customHeight="1">
      <c r="A156" s="222" t="s">
        <v>99</v>
      </c>
      <c r="C156" s="236">
        <v>33.4</v>
      </c>
      <c r="D156" s="236">
        <v>61.5</v>
      </c>
      <c r="E156" s="236">
        <v>56.5</v>
      </c>
      <c r="F156" s="236">
        <v>50.4</v>
      </c>
      <c r="G156" s="236">
        <v>64.400000000000006</v>
      </c>
    </row>
    <row r="157" spans="1:7" ht="11.45" customHeight="1">
      <c r="A157" s="222" t="s">
        <v>100</v>
      </c>
      <c r="C157" s="236">
        <v>61.6</v>
      </c>
      <c r="D157" s="236">
        <v>92.7</v>
      </c>
      <c r="E157" s="236">
        <v>44.1</v>
      </c>
      <c r="F157" s="236">
        <v>86.6</v>
      </c>
      <c r="G157" s="236">
        <v>96.2</v>
      </c>
    </row>
    <row r="158" spans="1:7" ht="11.45" customHeight="1">
      <c r="A158" s="222" t="s">
        <v>101</v>
      </c>
      <c r="C158" s="236">
        <v>26.2</v>
      </c>
      <c r="D158" s="236">
        <v>13.8</v>
      </c>
      <c r="E158" s="236">
        <v>6</v>
      </c>
      <c r="F158" s="236">
        <v>12.1</v>
      </c>
      <c r="G158" s="236">
        <v>26.2</v>
      </c>
    </row>
    <row r="159" spans="1:7" ht="11.45" customHeight="1">
      <c r="A159" s="222" t="s">
        <v>102</v>
      </c>
      <c r="C159" s="236">
        <v>25.3</v>
      </c>
      <c r="D159" s="236">
        <v>44.5</v>
      </c>
      <c r="E159" s="236">
        <v>16.100000000000001</v>
      </c>
      <c r="F159" s="236">
        <v>40</v>
      </c>
      <c r="G159" s="236">
        <v>47.6</v>
      </c>
    </row>
    <row r="160" spans="1:7" ht="11.45" customHeight="1">
      <c r="A160" s="222" t="s">
        <v>103</v>
      </c>
      <c r="C160" s="236">
        <v>16.5</v>
      </c>
      <c r="D160" s="236">
        <v>20.7</v>
      </c>
      <c r="E160" s="236">
        <v>15</v>
      </c>
      <c r="F160" s="236">
        <v>18.5</v>
      </c>
      <c r="G160" s="236">
        <v>23.3</v>
      </c>
    </row>
    <row r="161" spans="1:7" ht="11.45" customHeight="1">
      <c r="A161" s="222" t="s">
        <v>104</v>
      </c>
      <c r="C161" s="236">
        <v>47.2</v>
      </c>
      <c r="D161" s="236">
        <v>49.8</v>
      </c>
      <c r="E161" s="236">
        <v>42.4</v>
      </c>
      <c r="F161" s="236">
        <v>46.3</v>
      </c>
      <c r="G161" s="236">
        <v>56.1</v>
      </c>
    </row>
    <row r="162" spans="1:7" ht="11.45" customHeight="1">
      <c r="A162" s="222" t="s">
        <v>105</v>
      </c>
      <c r="C162" s="236">
        <v>26</v>
      </c>
      <c r="D162" s="236">
        <v>46.4</v>
      </c>
      <c r="E162" s="236">
        <v>23.9</v>
      </c>
      <c r="F162" s="236">
        <v>40.200000000000003</v>
      </c>
      <c r="G162" s="236">
        <v>50.1</v>
      </c>
    </row>
    <row r="163" spans="1:7" ht="11.45" customHeight="1">
      <c r="A163" s="222" t="s">
        <v>106</v>
      </c>
      <c r="C163" s="236">
        <v>0.4</v>
      </c>
      <c r="D163" s="236">
        <v>2.5</v>
      </c>
      <c r="E163" s="236">
        <v>7.5</v>
      </c>
      <c r="F163" s="236">
        <v>1.5</v>
      </c>
      <c r="G163" s="236">
        <v>1.6</v>
      </c>
    </row>
    <row r="164" spans="1:7" ht="11.45" customHeight="1">
      <c r="A164" s="222" t="s">
        <v>107</v>
      </c>
      <c r="C164" s="236">
        <v>44</v>
      </c>
      <c r="D164" s="236">
        <v>84</v>
      </c>
      <c r="E164" s="236">
        <v>43.5</v>
      </c>
      <c r="F164" s="236">
        <v>73.900000000000006</v>
      </c>
      <c r="G164" s="236">
        <v>86.7</v>
      </c>
    </row>
    <row r="165" spans="1:7" ht="11.45" customHeight="1">
      <c r="A165" s="222" t="s">
        <v>108</v>
      </c>
      <c r="C165" s="236">
        <v>59.6</v>
      </c>
      <c r="D165" s="236">
        <v>78.400000000000006</v>
      </c>
      <c r="E165" s="236">
        <v>38.299999999999997</v>
      </c>
      <c r="F165" s="236">
        <v>60.6</v>
      </c>
      <c r="G165" s="236">
        <v>106.8</v>
      </c>
    </row>
    <row r="166" spans="1:7" ht="11.45" customHeight="1">
      <c r="A166" s="222" t="s">
        <v>109</v>
      </c>
      <c r="C166" s="236">
        <v>20.2</v>
      </c>
      <c r="D166" s="236">
        <v>19.7</v>
      </c>
      <c r="E166" s="236">
        <v>14.7</v>
      </c>
      <c r="F166" s="236">
        <v>20.3</v>
      </c>
      <c r="G166" s="236">
        <v>20.3</v>
      </c>
    </row>
    <row r="167" spans="1:7" ht="11.45" customHeight="1">
      <c r="A167" s="227" t="s">
        <v>327</v>
      </c>
      <c r="B167" s="227"/>
      <c r="C167" s="239">
        <v>2.2999999999999998</v>
      </c>
      <c r="D167" s="239">
        <v>4.3</v>
      </c>
      <c r="E167" s="239">
        <v>2.9</v>
      </c>
      <c r="F167" s="239">
        <v>3.6</v>
      </c>
      <c r="G167" s="239">
        <v>4.4000000000000004</v>
      </c>
    </row>
    <row r="168" spans="1:7" ht="11.45" customHeight="1">
      <c r="C168" s="236"/>
      <c r="D168" s="236"/>
      <c r="E168" s="236"/>
      <c r="F168" s="236"/>
      <c r="G168" s="236"/>
    </row>
    <row r="169" spans="1:7" ht="11.45" customHeight="1">
      <c r="A169" s="241" t="s">
        <v>16</v>
      </c>
      <c r="B169" s="241"/>
      <c r="C169" s="242">
        <v>489.7</v>
      </c>
      <c r="D169" s="242">
        <v>790.8</v>
      </c>
      <c r="E169" s="242">
        <v>481.7</v>
      </c>
      <c r="F169" s="242">
        <v>693.9</v>
      </c>
      <c r="G169" s="242">
        <v>847.2</v>
      </c>
    </row>
    <row r="170" spans="1:7" ht="11.45" customHeight="1">
      <c r="C170" s="236"/>
      <c r="D170" s="236"/>
      <c r="E170" s="236"/>
      <c r="F170" s="236"/>
      <c r="G170" s="236"/>
    </row>
    <row r="171" spans="1:7" ht="11.45" customHeight="1">
      <c r="A171" s="241" t="s">
        <v>110</v>
      </c>
      <c r="B171" s="241"/>
      <c r="C171" s="242">
        <v>174.2</v>
      </c>
      <c r="D171" s="242">
        <v>254.9</v>
      </c>
      <c r="E171" s="242">
        <v>67.3</v>
      </c>
      <c r="F171" s="242">
        <v>248.8</v>
      </c>
      <c r="G171" s="242">
        <v>263</v>
      </c>
    </row>
    <row r="172" spans="1:7" ht="11.45" customHeight="1">
      <c r="A172" s="260"/>
      <c r="B172" s="260"/>
      <c r="C172" s="262"/>
      <c r="D172" s="262"/>
      <c r="E172" s="262"/>
      <c r="F172" s="262"/>
      <c r="G172" s="262"/>
    </row>
    <row r="173" spans="1:7" ht="11.45" customHeight="1">
      <c r="A173" s="245" t="s">
        <v>111</v>
      </c>
      <c r="B173" s="241"/>
      <c r="C173" s="242">
        <v>146.9</v>
      </c>
      <c r="D173" s="242">
        <v>240.8</v>
      </c>
      <c r="E173" s="242">
        <v>188.6</v>
      </c>
      <c r="F173" s="242">
        <v>219.4</v>
      </c>
      <c r="G173" s="242">
        <v>232.5</v>
      </c>
    </row>
    <row r="174" spans="1:7" ht="11.45" customHeight="1">
      <c r="A174" s="247"/>
      <c r="B174" s="260"/>
      <c r="C174" s="262"/>
      <c r="D174" s="262"/>
      <c r="E174" s="262"/>
      <c r="F174" s="262"/>
      <c r="G174" s="262"/>
    </row>
    <row r="175" spans="1:7" ht="11.45" customHeight="1">
      <c r="A175" s="237" t="s">
        <v>112</v>
      </c>
      <c r="B175" s="237"/>
      <c r="C175" s="262">
        <v>2.5</v>
      </c>
      <c r="D175" s="262">
        <v>6.7</v>
      </c>
      <c r="E175" s="262">
        <v>7.4</v>
      </c>
      <c r="F175" s="262">
        <v>7.1</v>
      </c>
      <c r="G175" s="262">
        <v>3.3</v>
      </c>
    </row>
    <row r="176" spans="1:7" ht="11.45" customHeight="1">
      <c r="A176" s="244" t="s">
        <v>113</v>
      </c>
      <c r="B176" s="237"/>
      <c r="C176" s="262">
        <v>117.2</v>
      </c>
      <c r="D176" s="262">
        <v>198.6</v>
      </c>
      <c r="E176" s="262">
        <v>142.19999999999999</v>
      </c>
      <c r="F176" s="262">
        <v>187.5</v>
      </c>
      <c r="G176" s="262">
        <v>181.6</v>
      </c>
    </row>
    <row r="177" spans="1:7" ht="11.45" customHeight="1">
      <c r="A177" s="238" t="s">
        <v>114</v>
      </c>
      <c r="B177" s="238"/>
      <c r="C177" s="242">
        <v>32.200000000000003</v>
      </c>
      <c r="D177" s="242">
        <v>48.9</v>
      </c>
      <c r="E177" s="242">
        <v>53.9</v>
      </c>
      <c r="F177" s="242">
        <v>38.9</v>
      </c>
      <c r="G177" s="242">
        <v>54.2</v>
      </c>
    </row>
    <row r="178" spans="1:7" ht="11.45" customHeight="1">
      <c r="A178" s="238"/>
      <c r="B178" s="237"/>
      <c r="C178" s="262"/>
      <c r="D178" s="262"/>
      <c r="E178" s="262"/>
      <c r="F178" s="262"/>
      <c r="G178" s="262"/>
    </row>
    <row r="179" spans="1:7" ht="11.45" customHeight="1">
      <c r="A179" s="245" t="s">
        <v>115</v>
      </c>
      <c r="B179" s="241"/>
      <c r="C179" s="242">
        <v>27.3</v>
      </c>
      <c r="D179" s="242">
        <v>14.1</v>
      </c>
      <c r="E179" s="242">
        <v>-121.3</v>
      </c>
      <c r="F179" s="242">
        <v>29.4</v>
      </c>
      <c r="G179" s="242">
        <v>30.4</v>
      </c>
    </row>
    <row r="180" spans="1:7" ht="11.45" customHeight="1"/>
    <row r="181" spans="1:7" ht="11.45" customHeight="1"/>
    <row r="182" spans="1:7" ht="11.45" customHeight="1">
      <c r="A182" s="224" t="s">
        <v>116</v>
      </c>
      <c r="B182" s="225" t="s">
        <v>117</v>
      </c>
      <c r="C182" s="226"/>
      <c r="D182" s="226"/>
      <c r="E182" s="226"/>
      <c r="F182" s="226"/>
      <c r="G182" s="226"/>
    </row>
    <row r="183" spans="1:7" ht="11.45" customHeight="1"/>
    <row r="184" spans="1:7" ht="11.45" customHeight="1">
      <c r="C184" s="228"/>
      <c r="D184" s="229"/>
      <c r="E184" s="230" t="s">
        <v>2</v>
      </c>
      <c r="F184" s="228"/>
      <c r="G184" s="229"/>
    </row>
    <row r="185" spans="1:7" ht="11.45" customHeight="1">
      <c r="A185" s="227"/>
      <c r="B185" s="227"/>
      <c r="C185" s="231" t="s">
        <v>3</v>
      </c>
      <c r="D185" s="231" t="s">
        <v>4</v>
      </c>
      <c r="E185" s="231" t="s">
        <v>5</v>
      </c>
      <c r="F185" s="232" t="s">
        <v>6</v>
      </c>
      <c r="G185" s="231" t="s">
        <v>7</v>
      </c>
    </row>
    <row r="186" spans="1:7" ht="11.45" customHeight="1"/>
    <row r="187" spans="1:7" ht="11.45" customHeight="1">
      <c r="A187" s="223" t="s">
        <v>118</v>
      </c>
      <c r="C187" s="235" t="s">
        <v>63</v>
      </c>
    </row>
    <row r="188" spans="1:7" ht="11.45" customHeight="1">
      <c r="A188" s="222" t="s">
        <v>79</v>
      </c>
      <c r="C188" s="236">
        <v>45.3</v>
      </c>
      <c r="D188" s="236">
        <v>43.7</v>
      </c>
      <c r="E188" s="236">
        <v>51.3</v>
      </c>
      <c r="F188" s="236">
        <v>43.9</v>
      </c>
      <c r="G188" s="236">
        <v>42.3</v>
      </c>
    </row>
    <row r="189" spans="1:7" ht="11.45" customHeight="1">
      <c r="A189" s="222" t="s">
        <v>119</v>
      </c>
      <c r="C189" s="236">
        <v>6.5</v>
      </c>
      <c r="D189" s="236">
        <v>7.1</v>
      </c>
      <c r="E189" s="236">
        <v>11.1</v>
      </c>
      <c r="F189" s="236">
        <v>7.3</v>
      </c>
      <c r="G189" s="236">
        <v>5.3</v>
      </c>
    </row>
    <row r="190" spans="1:7" ht="11.45" customHeight="1">
      <c r="A190" s="222" t="s">
        <v>120</v>
      </c>
      <c r="C190" s="236">
        <v>5.5</v>
      </c>
      <c r="D190" s="236">
        <v>28.2</v>
      </c>
      <c r="E190" s="236">
        <v>11.4</v>
      </c>
      <c r="F190" s="236">
        <v>22.8</v>
      </c>
      <c r="G190" s="236">
        <v>27.7</v>
      </c>
    </row>
    <row r="191" spans="1:7" ht="11.45" customHeight="1">
      <c r="A191" s="222" t="s">
        <v>31</v>
      </c>
      <c r="C191" s="236">
        <v>1.1000000000000001</v>
      </c>
      <c r="D191" s="236">
        <v>3.5</v>
      </c>
      <c r="E191" s="236">
        <v>6.5</v>
      </c>
      <c r="F191" s="236">
        <v>3.2</v>
      </c>
      <c r="G191" s="236">
        <v>1.7</v>
      </c>
    </row>
    <row r="192" spans="1:7" ht="11.45" customHeight="1">
      <c r="A192" s="222" t="s">
        <v>81</v>
      </c>
      <c r="C192" s="236">
        <v>6.6</v>
      </c>
      <c r="D192" s="236">
        <v>4</v>
      </c>
      <c r="E192" s="236">
        <v>10.199999999999999</v>
      </c>
      <c r="F192" s="236">
        <v>4.3</v>
      </c>
      <c r="G192" s="236">
        <v>3.4</v>
      </c>
    </row>
    <row r="193" spans="1:7" ht="11.45" customHeight="1">
      <c r="A193" s="227" t="s">
        <v>35</v>
      </c>
      <c r="B193" s="227"/>
      <c r="C193" s="239">
        <v>7.7</v>
      </c>
      <c r="D193" s="239">
        <v>18.2</v>
      </c>
      <c r="E193" s="239">
        <v>11.7</v>
      </c>
      <c r="F193" s="239">
        <v>16.100000000000001</v>
      </c>
      <c r="G193" s="239">
        <v>17</v>
      </c>
    </row>
    <row r="194" spans="1:7" ht="11.45" customHeight="1">
      <c r="C194" s="265"/>
      <c r="D194" s="265"/>
      <c r="E194" s="265"/>
      <c r="F194" s="265"/>
      <c r="G194" s="265"/>
    </row>
    <row r="195" spans="1:7" ht="11.45" customHeight="1">
      <c r="A195" s="241" t="s">
        <v>16</v>
      </c>
      <c r="B195" s="241"/>
      <c r="C195" s="242">
        <v>72.7</v>
      </c>
      <c r="D195" s="242">
        <v>104.6</v>
      </c>
      <c r="E195" s="242">
        <v>102.2</v>
      </c>
      <c r="F195" s="242">
        <v>97.7</v>
      </c>
      <c r="G195" s="242">
        <v>97.3</v>
      </c>
    </row>
    <row r="196" spans="1:7" ht="11.45" customHeight="1">
      <c r="A196" s="223"/>
      <c r="B196" s="223"/>
      <c r="C196" s="243"/>
      <c r="D196" s="243"/>
      <c r="E196" s="243"/>
      <c r="F196" s="243"/>
      <c r="G196" s="243"/>
    </row>
    <row r="197" spans="1:7" ht="11.45" customHeight="1">
      <c r="A197" s="223" t="s">
        <v>121</v>
      </c>
      <c r="B197" s="223"/>
      <c r="C197" s="235" t="s">
        <v>63</v>
      </c>
      <c r="D197" s="243"/>
      <c r="E197" s="243"/>
      <c r="F197" s="243"/>
      <c r="G197" s="243"/>
    </row>
    <row r="198" spans="1:7" ht="11.45" customHeight="1">
      <c r="A198" s="266" t="s">
        <v>122</v>
      </c>
      <c r="B198" s="223"/>
      <c r="C198" s="236">
        <v>4.3</v>
      </c>
      <c r="D198" s="236">
        <v>8.9</v>
      </c>
      <c r="E198" s="236">
        <v>2.8</v>
      </c>
      <c r="F198" s="236">
        <v>7.9</v>
      </c>
      <c r="G198" s="236">
        <v>9.4</v>
      </c>
    </row>
    <row r="199" spans="1:7" ht="11.45" customHeight="1">
      <c r="A199" s="222" t="s">
        <v>123</v>
      </c>
      <c r="C199" s="236">
        <v>5.2</v>
      </c>
      <c r="D199" s="236">
        <v>6.1</v>
      </c>
      <c r="E199" s="236">
        <v>2.4</v>
      </c>
      <c r="F199" s="236">
        <v>5.6</v>
      </c>
      <c r="G199" s="236">
        <v>7.3</v>
      </c>
    </row>
    <row r="200" spans="1:7" ht="11.45" customHeight="1">
      <c r="A200" s="222" t="s">
        <v>42</v>
      </c>
      <c r="C200" s="236">
        <v>5.8</v>
      </c>
      <c r="D200" s="236">
        <v>4.4000000000000004</v>
      </c>
      <c r="E200" s="236">
        <v>0.5</v>
      </c>
      <c r="F200" s="236">
        <v>4.3</v>
      </c>
      <c r="G200" s="236">
        <v>6.4</v>
      </c>
    </row>
    <row r="201" spans="1:7" ht="11.45" customHeight="1">
      <c r="A201" s="227" t="s">
        <v>124</v>
      </c>
      <c r="B201" s="227"/>
      <c r="C201" s="239">
        <v>1.2</v>
      </c>
      <c r="D201" s="239">
        <v>0.7</v>
      </c>
      <c r="E201" s="239">
        <v>1.3</v>
      </c>
      <c r="F201" s="239">
        <v>1</v>
      </c>
      <c r="G201" s="239">
        <v>0.4</v>
      </c>
    </row>
    <row r="202" spans="1:7" ht="11.45" customHeight="1">
      <c r="C202" s="265"/>
      <c r="D202" s="265"/>
      <c r="E202" s="265"/>
      <c r="F202" s="265"/>
      <c r="G202" s="265"/>
    </row>
    <row r="203" spans="1:7" ht="11.45" customHeight="1">
      <c r="A203" s="241" t="s">
        <v>59</v>
      </c>
      <c r="B203" s="241"/>
      <c r="C203" s="242">
        <v>16.600000000000001</v>
      </c>
      <c r="D203" s="242">
        <v>20.100000000000001</v>
      </c>
      <c r="E203" s="242">
        <v>7</v>
      </c>
      <c r="F203" s="242">
        <v>18.8</v>
      </c>
      <c r="G203" s="242">
        <v>23.5</v>
      </c>
    </row>
    <row r="204" spans="1:7" ht="11.45" customHeight="1">
      <c r="A204" s="223"/>
      <c r="B204" s="223"/>
      <c r="C204" s="243"/>
      <c r="D204" s="243"/>
      <c r="E204" s="243"/>
      <c r="F204" s="243"/>
      <c r="G204" s="243"/>
    </row>
    <row r="205" spans="1:7" ht="11.45" customHeight="1">
      <c r="A205" s="223" t="s">
        <v>125</v>
      </c>
      <c r="B205" s="223"/>
      <c r="C205" s="235" t="s">
        <v>63</v>
      </c>
      <c r="D205" s="243"/>
      <c r="E205" s="243"/>
      <c r="F205" s="243"/>
      <c r="G205" s="243"/>
    </row>
    <row r="206" spans="1:7" ht="11.45" customHeight="1">
      <c r="A206" s="222" t="s">
        <v>126</v>
      </c>
      <c r="C206" s="236">
        <v>1</v>
      </c>
      <c r="D206" s="236">
        <v>1</v>
      </c>
      <c r="E206" s="236">
        <v>0</v>
      </c>
      <c r="F206" s="236">
        <v>1.4</v>
      </c>
      <c r="G206" s="236">
        <v>0.7</v>
      </c>
    </row>
    <row r="207" spans="1:7" ht="11.45" customHeight="1">
      <c r="A207" s="222" t="s">
        <v>127</v>
      </c>
      <c r="C207" s="236">
        <v>48.3</v>
      </c>
      <c r="D207" s="236">
        <v>50.8</v>
      </c>
      <c r="E207" s="236">
        <v>82.2</v>
      </c>
      <c r="F207" s="236">
        <v>48.4</v>
      </c>
      <c r="G207" s="236">
        <v>45.4</v>
      </c>
    </row>
    <row r="208" spans="1:7" ht="11.45" customHeight="1">
      <c r="A208" s="222" t="s">
        <v>128</v>
      </c>
      <c r="C208" s="236">
        <v>0.6</v>
      </c>
      <c r="D208" s="236">
        <v>7.2</v>
      </c>
      <c r="E208" s="236">
        <v>0.2</v>
      </c>
      <c r="F208" s="236">
        <v>5.6</v>
      </c>
      <c r="G208" s="236">
        <v>7.4</v>
      </c>
    </row>
    <row r="209" spans="1:7" ht="11.45" customHeight="1">
      <c r="A209" s="227" t="s">
        <v>129</v>
      </c>
      <c r="B209" s="227"/>
      <c r="C209" s="239">
        <v>1.9</v>
      </c>
      <c r="D209" s="239">
        <v>3</v>
      </c>
      <c r="E209" s="239">
        <v>0</v>
      </c>
      <c r="F209" s="239">
        <v>3.6</v>
      </c>
      <c r="G209" s="239">
        <v>2</v>
      </c>
    </row>
    <row r="210" spans="1:7" ht="11.45" customHeight="1">
      <c r="C210" s="265"/>
      <c r="D210" s="265"/>
      <c r="E210" s="265"/>
      <c r="F210" s="265"/>
      <c r="G210" s="265"/>
    </row>
    <row r="211" spans="1:7" ht="11.45" customHeight="1">
      <c r="A211" s="241" t="s">
        <v>16</v>
      </c>
      <c r="B211" s="241"/>
      <c r="C211" s="242">
        <v>51.8</v>
      </c>
      <c r="D211" s="242">
        <v>61.9</v>
      </c>
      <c r="E211" s="242">
        <v>82.4</v>
      </c>
      <c r="F211" s="242">
        <v>59</v>
      </c>
      <c r="G211" s="242">
        <v>55.5</v>
      </c>
    </row>
    <row r="212" spans="1:7" ht="11.45" customHeight="1">
      <c r="A212" s="223"/>
      <c r="B212" s="223"/>
      <c r="C212" s="243"/>
      <c r="D212" s="243"/>
      <c r="E212" s="243"/>
      <c r="F212" s="243"/>
      <c r="G212" s="243"/>
    </row>
    <row r="213" spans="1:7" ht="11.45" customHeight="1">
      <c r="A213" s="241" t="s">
        <v>130</v>
      </c>
      <c r="B213" s="241"/>
      <c r="C213" s="242">
        <v>141.1</v>
      </c>
      <c r="D213" s="242">
        <v>186.6</v>
      </c>
      <c r="E213" s="242">
        <v>191.6</v>
      </c>
      <c r="F213" s="242">
        <v>175.5</v>
      </c>
      <c r="G213" s="242">
        <v>176.3</v>
      </c>
    </row>
    <row r="214" spans="1:7" ht="11.45" customHeight="1">
      <c r="A214" s="223"/>
      <c r="B214" s="223"/>
      <c r="C214" s="243"/>
      <c r="D214" s="243"/>
      <c r="E214" s="243"/>
      <c r="F214" s="243"/>
      <c r="G214" s="243"/>
    </row>
    <row r="215" spans="1:7" ht="11.45" customHeight="1">
      <c r="A215" s="241" t="s">
        <v>131</v>
      </c>
      <c r="B215" s="241"/>
      <c r="C215" s="242">
        <v>21.3</v>
      </c>
      <c r="D215" s="242">
        <v>17.8</v>
      </c>
      <c r="E215" s="242">
        <v>34.9</v>
      </c>
      <c r="F215" s="242">
        <v>18.600000000000001</v>
      </c>
      <c r="G215" s="242">
        <v>15.9</v>
      </c>
    </row>
    <row r="216" spans="1:7" ht="11.45" customHeight="1"/>
    <row r="217" spans="1:7" ht="11.45" customHeight="1"/>
    <row r="218" spans="1:7" ht="11.45" customHeight="1">
      <c r="A218" s="224" t="s">
        <v>132</v>
      </c>
      <c r="B218" s="225" t="s">
        <v>133</v>
      </c>
      <c r="C218" s="226"/>
      <c r="D218" s="226"/>
      <c r="E218" s="226"/>
      <c r="F218" s="226"/>
      <c r="G218" s="226"/>
    </row>
    <row r="219" spans="1:7" ht="11.45" customHeight="1"/>
    <row r="220" spans="1:7" ht="11.45" customHeight="1">
      <c r="C220" s="228"/>
      <c r="D220" s="229"/>
      <c r="E220" s="230" t="s">
        <v>2</v>
      </c>
      <c r="F220" s="228"/>
      <c r="G220" s="229"/>
    </row>
    <row r="221" spans="1:7" ht="11.45" customHeight="1">
      <c r="A221" s="227"/>
      <c r="B221" s="227"/>
      <c r="C221" s="231" t="s">
        <v>3</v>
      </c>
      <c r="D221" s="231" t="s">
        <v>4</v>
      </c>
      <c r="E221" s="231" t="s">
        <v>5</v>
      </c>
      <c r="F221" s="232" t="s">
        <v>6</v>
      </c>
      <c r="G221" s="231" t="s">
        <v>7</v>
      </c>
    </row>
    <row r="222" spans="1:7" ht="11.45" customHeight="1"/>
    <row r="223" spans="1:7" ht="11.45" customHeight="1">
      <c r="A223" s="223" t="s">
        <v>134</v>
      </c>
      <c r="C223" s="235" t="s">
        <v>63</v>
      </c>
    </row>
    <row r="224" spans="1:7" ht="11.45" customHeight="1">
      <c r="A224" s="222" t="s">
        <v>135</v>
      </c>
      <c r="C224" s="236">
        <v>5.8</v>
      </c>
      <c r="D224" s="236">
        <v>145.19999999999999</v>
      </c>
      <c r="E224" s="236">
        <v>146.4</v>
      </c>
      <c r="F224" s="236">
        <v>72.3</v>
      </c>
      <c r="G224" s="236">
        <v>182.2</v>
      </c>
    </row>
    <row r="225" spans="1:7" ht="11.45" customHeight="1">
      <c r="A225" s="222" t="s">
        <v>136</v>
      </c>
      <c r="C225" s="236">
        <v>0.5</v>
      </c>
      <c r="D225" s="236">
        <v>9.1999999999999993</v>
      </c>
      <c r="E225" s="236">
        <v>58.7</v>
      </c>
      <c r="F225" s="236">
        <v>2.6</v>
      </c>
      <c r="G225" s="236">
        <v>2.4</v>
      </c>
    </row>
    <row r="226" spans="1:7" ht="11.45" customHeight="1">
      <c r="A226" s="222" t="s">
        <v>137</v>
      </c>
      <c r="C226" s="236">
        <v>-0.1</v>
      </c>
      <c r="D226" s="236">
        <v>0.2</v>
      </c>
      <c r="E226" s="236">
        <v>2.7</v>
      </c>
      <c r="F226" s="236">
        <v>0.2</v>
      </c>
      <c r="G226" s="236">
        <v>-0.6</v>
      </c>
    </row>
    <row r="227" spans="1:7" ht="11.45" customHeight="1">
      <c r="C227" s="236"/>
      <c r="D227" s="236"/>
      <c r="E227" s="236"/>
      <c r="F227" s="236"/>
      <c r="G227" s="236"/>
    </row>
    <row r="228" spans="1:7" ht="11.45" customHeight="1">
      <c r="A228" s="222" t="s">
        <v>138</v>
      </c>
      <c r="C228" s="236">
        <v>0.7</v>
      </c>
      <c r="D228" s="236">
        <v>49.3</v>
      </c>
      <c r="E228" s="236">
        <v>0</v>
      </c>
      <c r="F228" s="236">
        <v>47.5</v>
      </c>
      <c r="G228" s="236">
        <v>35.200000000000003</v>
      </c>
    </row>
    <row r="229" spans="1:7" ht="11.45" customHeight="1">
      <c r="A229" s="222" t="s">
        <v>139</v>
      </c>
      <c r="C229" s="236">
        <v>18.5</v>
      </c>
      <c r="D229" s="236">
        <v>2.1</v>
      </c>
      <c r="E229" s="236">
        <v>44.8</v>
      </c>
      <c r="F229" s="236">
        <v>2.4</v>
      </c>
      <c r="G229" s="236">
        <v>0.8</v>
      </c>
    </row>
    <row r="230" spans="1:7" ht="11.45" customHeight="1">
      <c r="A230" s="227" t="s">
        <v>140</v>
      </c>
      <c r="B230" s="227"/>
      <c r="C230" s="239">
        <v>12.5</v>
      </c>
      <c r="D230" s="239">
        <v>23.8</v>
      </c>
      <c r="E230" s="239">
        <v>10.5</v>
      </c>
      <c r="F230" s="239">
        <v>18.2</v>
      </c>
      <c r="G230" s="239">
        <v>29.6</v>
      </c>
    </row>
    <row r="231" spans="1:7" ht="11.45" customHeight="1">
      <c r="C231" s="236"/>
      <c r="D231" s="236"/>
      <c r="E231" s="236"/>
      <c r="F231" s="236"/>
      <c r="G231" s="236"/>
    </row>
    <row r="232" spans="1:7" ht="11.45" customHeight="1">
      <c r="A232" s="241" t="s">
        <v>141</v>
      </c>
      <c r="B232" s="241"/>
      <c r="C232" s="242">
        <v>31.7</v>
      </c>
      <c r="D232" s="242">
        <v>75.2</v>
      </c>
      <c r="E232" s="242">
        <v>55.3</v>
      </c>
      <c r="F232" s="242">
        <v>68.099999999999994</v>
      </c>
      <c r="G232" s="242">
        <v>65.599999999999994</v>
      </c>
    </row>
    <row r="233" spans="1:7" ht="11.45" customHeight="1">
      <c r="A233" s="223"/>
      <c r="B233" s="223"/>
      <c r="C233" s="243"/>
      <c r="D233" s="243"/>
      <c r="E233" s="243"/>
      <c r="F233" s="243"/>
      <c r="G233" s="243"/>
    </row>
    <row r="234" spans="1:7" ht="11.45" customHeight="1">
      <c r="A234" s="241" t="s">
        <v>75</v>
      </c>
      <c r="B234" s="241"/>
      <c r="C234" s="242">
        <v>37.9</v>
      </c>
      <c r="D234" s="242">
        <v>229.7</v>
      </c>
      <c r="E234" s="242">
        <v>263</v>
      </c>
      <c r="F234" s="242">
        <v>143.1</v>
      </c>
      <c r="G234" s="242">
        <v>249.6</v>
      </c>
    </row>
    <row r="235" spans="1:7" ht="11.45" customHeight="1">
      <c r="C235" s="236"/>
      <c r="D235" s="236"/>
      <c r="E235" s="236"/>
      <c r="F235" s="236"/>
      <c r="G235" s="236"/>
    </row>
    <row r="236" spans="1:7" ht="11.45" customHeight="1">
      <c r="A236" s="222" t="s">
        <v>68</v>
      </c>
      <c r="C236" s="236">
        <v>2.2000000000000002</v>
      </c>
      <c r="D236" s="236">
        <v>-5.8</v>
      </c>
      <c r="E236" s="236">
        <v>-1</v>
      </c>
      <c r="F236" s="236">
        <v>-5.8</v>
      </c>
      <c r="G236" s="236">
        <v>-2</v>
      </c>
    </row>
    <row r="237" spans="1:7" ht="11.45" customHeight="1">
      <c r="A237" s="222" t="s">
        <v>69</v>
      </c>
      <c r="C237" s="236">
        <v>3.8</v>
      </c>
      <c r="D237" s="236">
        <v>-7</v>
      </c>
      <c r="E237" s="236">
        <v>-9.8000000000000007</v>
      </c>
      <c r="F237" s="236">
        <v>-5.7</v>
      </c>
      <c r="G237" s="236">
        <v>-1.8</v>
      </c>
    </row>
    <row r="238" spans="1:7" ht="11.45" customHeight="1">
      <c r="A238" s="227" t="s">
        <v>71</v>
      </c>
      <c r="B238" s="227"/>
      <c r="C238" s="239">
        <v>3.1</v>
      </c>
      <c r="D238" s="239">
        <v>1</v>
      </c>
      <c r="E238" s="239">
        <v>1.2</v>
      </c>
      <c r="F238" s="239">
        <v>2.8</v>
      </c>
      <c r="G238" s="239">
        <v>-0.8</v>
      </c>
    </row>
    <row r="239" spans="1:7" ht="11.45" customHeight="1">
      <c r="C239" s="236"/>
      <c r="D239" s="236"/>
      <c r="E239" s="236"/>
      <c r="F239" s="236"/>
      <c r="G239" s="236"/>
    </row>
    <row r="240" spans="1:7" ht="11.45" customHeight="1">
      <c r="A240" s="241" t="s">
        <v>142</v>
      </c>
      <c r="B240" s="241"/>
      <c r="C240" s="242">
        <v>9.1999999999999993</v>
      </c>
      <c r="D240" s="242">
        <v>-11.7</v>
      </c>
      <c r="E240" s="242">
        <v>-9.5</v>
      </c>
      <c r="F240" s="242">
        <v>-8.6999999999999993</v>
      </c>
      <c r="G240" s="242">
        <v>-4.5999999999999996</v>
      </c>
    </row>
    <row r="241" spans="1:7" ht="11.45" customHeight="1">
      <c r="A241" s="223"/>
      <c r="B241" s="223"/>
      <c r="C241" s="243"/>
      <c r="D241" s="243"/>
      <c r="E241" s="243"/>
      <c r="F241" s="243"/>
      <c r="G241" s="243"/>
    </row>
    <row r="242" spans="1:7" ht="11.45" customHeight="1">
      <c r="A242" s="222" t="s">
        <v>72</v>
      </c>
      <c r="C242" s="236">
        <v>93.2</v>
      </c>
      <c r="D242" s="236">
        <v>116.7</v>
      </c>
      <c r="E242" s="236">
        <v>108.8</v>
      </c>
      <c r="F242" s="236">
        <v>111.1</v>
      </c>
      <c r="G242" s="236">
        <v>113.9</v>
      </c>
    </row>
    <row r="243" spans="1:7" ht="11.45" customHeight="1">
      <c r="A243" s="227" t="s">
        <v>73</v>
      </c>
      <c r="B243" s="227"/>
      <c r="C243" s="239">
        <v>14.1</v>
      </c>
      <c r="D243" s="239">
        <v>16.3</v>
      </c>
      <c r="E243" s="239">
        <v>34.799999999999997</v>
      </c>
      <c r="F243" s="239">
        <v>13.3</v>
      </c>
      <c r="G243" s="239">
        <v>15.4</v>
      </c>
    </row>
    <row r="244" spans="1:7" ht="11.45" customHeight="1">
      <c r="C244" s="236"/>
      <c r="D244" s="236"/>
      <c r="E244" s="236"/>
      <c r="F244" s="236"/>
      <c r="G244" s="236"/>
    </row>
    <row r="245" spans="1:7" ht="11.45" customHeight="1">
      <c r="A245" s="241" t="s">
        <v>143</v>
      </c>
      <c r="B245" s="241"/>
      <c r="C245" s="242">
        <v>116.4</v>
      </c>
      <c r="D245" s="242">
        <v>121.3</v>
      </c>
      <c r="E245" s="242">
        <v>134</v>
      </c>
      <c r="F245" s="242">
        <v>115.6</v>
      </c>
      <c r="G245" s="242">
        <v>124.7</v>
      </c>
    </row>
    <row r="246" spans="1:7" ht="11.45" customHeight="1">
      <c r="A246" s="223"/>
      <c r="B246" s="223"/>
      <c r="C246" s="243"/>
      <c r="D246" s="243"/>
      <c r="E246" s="243"/>
      <c r="F246" s="243"/>
      <c r="G246" s="243"/>
    </row>
    <row r="247" spans="1:7" ht="11.45" customHeight="1">
      <c r="A247" s="241" t="s">
        <v>144</v>
      </c>
      <c r="B247" s="241"/>
      <c r="C247" s="242">
        <v>154.30000000000001</v>
      </c>
      <c r="D247" s="242">
        <v>351.1</v>
      </c>
      <c r="E247" s="242">
        <v>397.1</v>
      </c>
      <c r="F247" s="242">
        <v>258.7</v>
      </c>
      <c r="G247" s="242">
        <v>374.3</v>
      </c>
    </row>
    <row r="248" spans="1:7" ht="11.45" customHeight="1">
      <c r="C248" s="236"/>
      <c r="D248" s="236"/>
      <c r="E248" s="236"/>
      <c r="F248" s="236"/>
      <c r="G248" s="236"/>
    </row>
    <row r="249" spans="1:7" ht="11.45" customHeight="1">
      <c r="A249" s="223" t="s">
        <v>145</v>
      </c>
      <c r="C249" s="235" t="s">
        <v>63</v>
      </c>
      <c r="D249" s="236"/>
      <c r="E249" s="236"/>
      <c r="F249" s="236"/>
      <c r="G249" s="236"/>
    </row>
    <row r="250" spans="1:7" ht="11.45" customHeight="1">
      <c r="A250" s="222" t="s">
        <v>146</v>
      </c>
      <c r="C250" s="236">
        <v>59.5</v>
      </c>
      <c r="D250" s="236">
        <v>40.700000000000003</v>
      </c>
      <c r="E250" s="236">
        <v>20.6</v>
      </c>
      <c r="F250" s="236">
        <v>52.2</v>
      </c>
      <c r="G250" s="236">
        <v>37.9</v>
      </c>
    </row>
    <row r="251" spans="1:7" ht="11.45" customHeight="1">
      <c r="A251" s="222" t="s">
        <v>147</v>
      </c>
      <c r="C251" s="236">
        <v>251.7</v>
      </c>
      <c r="D251" s="236">
        <v>14.9</v>
      </c>
      <c r="E251" s="236">
        <v>-30.7</v>
      </c>
      <c r="F251" s="236">
        <v>101.4</v>
      </c>
      <c r="G251" s="236">
        <v>25.7</v>
      </c>
    </row>
    <row r="252" spans="1:7" ht="11.45" customHeight="1">
      <c r="A252" s="227" t="s">
        <v>148</v>
      </c>
      <c r="B252" s="227"/>
      <c r="C252" s="239">
        <v>23.7</v>
      </c>
      <c r="D252" s="239">
        <v>23.4</v>
      </c>
      <c r="E252" s="239">
        <v>25.5</v>
      </c>
      <c r="F252" s="239">
        <v>18.2</v>
      </c>
      <c r="G252" s="239">
        <v>31.8</v>
      </c>
    </row>
    <row r="253" spans="1:7" ht="11.45" customHeight="1">
      <c r="C253" s="240"/>
      <c r="D253" s="240"/>
      <c r="E253" s="240"/>
      <c r="F253" s="240"/>
      <c r="G253" s="240"/>
    </row>
    <row r="254" spans="1:7" ht="11.45" customHeight="1">
      <c r="A254" s="241" t="s">
        <v>16</v>
      </c>
      <c r="B254" s="227"/>
      <c r="C254" s="242">
        <v>334.9</v>
      </c>
      <c r="D254" s="242">
        <v>79</v>
      </c>
      <c r="E254" s="242">
        <v>15.4</v>
      </c>
      <c r="F254" s="242">
        <v>171.8</v>
      </c>
      <c r="G254" s="242">
        <v>95.4</v>
      </c>
    </row>
    <row r="255" spans="1:7" ht="11.45" customHeight="1">
      <c r="C255" s="236"/>
      <c r="D255" s="236"/>
      <c r="E255" s="236"/>
      <c r="F255" s="236"/>
      <c r="G255" s="236"/>
    </row>
    <row r="256" spans="1:7" ht="11.45" customHeight="1">
      <c r="A256" s="223" t="s">
        <v>149</v>
      </c>
      <c r="C256" s="235" t="s">
        <v>63</v>
      </c>
      <c r="D256" s="236"/>
      <c r="E256" s="236"/>
      <c r="F256" s="236"/>
      <c r="G256" s="236"/>
    </row>
    <row r="257" spans="1:7" ht="11.45" customHeight="1">
      <c r="A257" s="222" t="s">
        <v>150</v>
      </c>
      <c r="C257" s="236">
        <v>-15</v>
      </c>
      <c r="D257" s="236">
        <v>11.3</v>
      </c>
      <c r="E257" s="236">
        <v>10.8</v>
      </c>
      <c r="F257" s="236">
        <v>9.6999999999999993</v>
      </c>
      <c r="G257" s="236">
        <v>-1.9</v>
      </c>
    </row>
    <row r="258" spans="1:7" ht="11.45" customHeight="1">
      <c r="A258" s="222" t="s">
        <v>151</v>
      </c>
      <c r="C258" s="236">
        <v>0.3</v>
      </c>
      <c r="D258" s="236">
        <v>25.5</v>
      </c>
      <c r="E258" s="236">
        <v>145.4</v>
      </c>
      <c r="F258" s="236">
        <v>8.1</v>
      </c>
      <c r="G258" s="236">
        <v>9.1999999999999993</v>
      </c>
    </row>
    <row r="259" spans="1:7" ht="11.45" customHeight="1">
      <c r="A259" s="227" t="s">
        <v>152</v>
      </c>
      <c r="B259" s="227"/>
      <c r="C259" s="239">
        <v>47.9</v>
      </c>
      <c r="D259" s="239">
        <v>53.4</v>
      </c>
      <c r="E259" s="239">
        <v>-18.3</v>
      </c>
      <c r="F259" s="239">
        <v>52.7</v>
      </c>
      <c r="G259" s="239">
        <v>69.2</v>
      </c>
    </row>
    <row r="260" spans="1:7" ht="11.45" customHeight="1">
      <c r="C260" s="236"/>
      <c r="D260" s="236"/>
      <c r="E260" s="236"/>
      <c r="F260" s="236"/>
      <c r="G260" s="236"/>
    </row>
    <row r="261" spans="1:7" ht="11.45" customHeight="1">
      <c r="A261" s="241" t="s">
        <v>16</v>
      </c>
      <c r="B261" s="241"/>
      <c r="C261" s="242">
        <v>33.1</v>
      </c>
      <c r="D261" s="242">
        <v>90.2</v>
      </c>
      <c r="E261" s="242">
        <v>138</v>
      </c>
      <c r="F261" s="242">
        <v>70.5</v>
      </c>
      <c r="G261" s="242">
        <v>76.5</v>
      </c>
    </row>
    <row r="262" spans="1:7" ht="11.45" customHeight="1">
      <c r="C262" s="236"/>
      <c r="D262" s="236"/>
      <c r="E262" s="236"/>
      <c r="F262" s="236"/>
      <c r="G262" s="236"/>
    </row>
    <row r="263" spans="1:7" ht="11.45" customHeight="1">
      <c r="A263" s="227" t="s">
        <v>153</v>
      </c>
      <c r="B263" s="227"/>
      <c r="C263" s="239">
        <v>9.4</v>
      </c>
      <c r="D263" s="239">
        <v>22.3</v>
      </c>
      <c r="E263" s="239">
        <v>22.9</v>
      </c>
      <c r="F263" s="239">
        <v>18.899999999999999</v>
      </c>
      <c r="G263" s="239">
        <v>20</v>
      </c>
    </row>
    <row r="264" spans="1:7" ht="11.45" customHeight="1">
      <c r="C264" s="236"/>
      <c r="D264" s="236"/>
      <c r="E264" s="236"/>
      <c r="F264" s="236"/>
      <c r="G264" s="236"/>
    </row>
    <row r="265" spans="1:7" ht="11.45" customHeight="1">
      <c r="A265" s="241" t="s">
        <v>154</v>
      </c>
      <c r="B265" s="241"/>
      <c r="C265" s="242">
        <v>531.70000000000005</v>
      </c>
      <c r="D265" s="242">
        <v>542.5</v>
      </c>
      <c r="E265" s="242">
        <v>573.4</v>
      </c>
      <c r="F265" s="242">
        <v>519.9</v>
      </c>
      <c r="G265" s="242">
        <v>566.20000000000005</v>
      </c>
    </row>
    <row r="266" spans="1:7" ht="11.45" customHeight="1">
      <c r="A266" s="260"/>
      <c r="B266" s="260"/>
      <c r="C266" s="262"/>
      <c r="D266" s="262"/>
      <c r="E266" s="262"/>
      <c r="F266" s="262"/>
      <c r="G266" s="262"/>
    </row>
    <row r="267" spans="1:7" ht="11.45" customHeight="1">
      <c r="A267" s="260"/>
      <c r="B267" s="260"/>
      <c r="C267" s="262"/>
      <c r="D267" s="262"/>
      <c r="E267" s="262"/>
      <c r="F267" s="262"/>
      <c r="G267" s="262"/>
    </row>
    <row r="268" spans="1:7" ht="11.45" customHeight="1">
      <c r="A268" s="224" t="s">
        <v>155</v>
      </c>
      <c r="B268" s="225" t="s">
        <v>156</v>
      </c>
      <c r="C268" s="226"/>
      <c r="D268" s="226"/>
      <c r="E268" s="226"/>
      <c r="F268" s="226"/>
      <c r="G268" s="226"/>
    </row>
    <row r="269" spans="1:7" ht="11.45" customHeight="1"/>
    <row r="270" spans="1:7" ht="11.45" customHeight="1">
      <c r="C270" s="228"/>
      <c r="D270" s="229"/>
      <c r="E270" s="230" t="s">
        <v>2</v>
      </c>
      <c r="F270" s="228"/>
      <c r="G270" s="229"/>
    </row>
    <row r="271" spans="1:7" ht="11.45" customHeight="1">
      <c r="A271" s="227"/>
      <c r="B271" s="227"/>
      <c r="C271" s="231" t="s">
        <v>3</v>
      </c>
      <c r="D271" s="231" t="s">
        <v>4</v>
      </c>
      <c r="E271" s="231" t="s">
        <v>5</v>
      </c>
      <c r="F271" s="232" t="s">
        <v>6</v>
      </c>
      <c r="G271" s="231" t="s">
        <v>7</v>
      </c>
    </row>
    <row r="272" spans="1:7" ht="11.45" customHeight="1"/>
    <row r="273" spans="1:7" ht="11.45" customHeight="1">
      <c r="A273" s="223" t="s">
        <v>134</v>
      </c>
      <c r="C273" s="235" t="s">
        <v>63</v>
      </c>
    </row>
    <row r="274" spans="1:7" ht="11.45" customHeight="1">
      <c r="A274" s="222" t="s">
        <v>133</v>
      </c>
      <c r="C274" s="236">
        <v>154.30000000000001</v>
      </c>
      <c r="D274" s="236">
        <v>351.1</v>
      </c>
      <c r="E274" s="236">
        <v>397.1</v>
      </c>
      <c r="F274" s="236">
        <v>258.7</v>
      </c>
      <c r="G274" s="236">
        <v>374.3</v>
      </c>
    </row>
    <row r="275" spans="1:7" ht="11.45" customHeight="1">
      <c r="A275" s="227" t="s">
        <v>157</v>
      </c>
      <c r="B275" s="227"/>
      <c r="C275" s="239">
        <v>70.400000000000006</v>
      </c>
      <c r="D275" s="239">
        <v>132.9</v>
      </c>
      <c r="E275" s="239">
        <v>74.900000000000006</v>
      </c>
      <c r="F275" s="239">
        <v>115.6</v>
      </c>
      <c r="G275" s="239">
        <v>138.4</v>
      </c>
    </row>
    <row r="276" spans="1:7" ht="11.45" customHeight="1">
      <c r="C276" s="240"/>
      <c r="D276" s="240"/>
      <c r="E276" s="240"/>
      <c r="F276" s="240"/>
      <c r="G276" s="240"/>
    </row>
    <row r="277" spans="1:7" ht="11.45" customHeight="1">
      <c r="A277" s="245" t="s">
        <v>158</v>
      </c>
      <c r="B277" s="227"/>
      <c r="C277" s="242">
        <v>83.9</v>
      </c>
      <c r="D277" s="242">
        <v>218.2</v>
      </c>
      <c r="E277" s="242">
        <v>322.2</v>
      </c>
      <c r="F277" s="242">
        <v>143.1</v>
      </c>
      <c r="G277" s="242">
        <v>235.9</v>
      </c>
    </row>
    <row r="278" spans="1:7" ht="11.45" customHeight="1">
      <c r="C278" s="267"/>
      <c r="D278" s="267"/>
      <c r="E278" s="267"/>
      <c r="F278" s="267"/>
      <c r="G278" s="267"/>
    </row>
    <row r="279" spans="1:7" ht="11.45" customHeight="1">
      <c r="A279" s="233" t="s">
        <v>145</v>
      </c>
      <c r="C279" s="235" t="s">
        <v>63</v>
      </c>
      <c r="D279" s="267"/>
      <c r="E279" s="267"/>
      <c r="F279" s="267"/>
      <c r="G279" s="267"/>
    </row>
    <row r="280" spans="1:7" ht="11.45" customHeight="1">
      <c r="A280" s="222" t="s">
        <v>133</v>
      </c>
      <c r="C280" s="236">
        <v>334.9</v>
      </c>
      <c r="D280" s="236">
        <v>79</v>
      </c>
      <c r="E280" s="236">
        <v>15.4</v>
      </c>
      <c r="F280" s="236">
        <v>171.8</v>
      </c>
      <c r="G280" s="236">
        <v>95.4</v>
      </c>
    </row>
    <row r="281" spans="1:7" ht="11.45" customHeight="1">
      <c r="A281" s="227" t="s">
        <v>157</v>
      </c>
      <c r="B281" s="227"/>
      <c r="C281" s="239">
        <v>24.7</v>
      </c>
      <c r="D281" s="239">
        <v>32.6</v>
      </c>
      <c r="E281" s="239">
        <v>18.899999999999999</v>
      </c>
      <c r="F281" s="239">
        <v>37.299999999999997</v>
      </c>
      <c r="G281" s="239">
        <v>23.4</v>
      </c>
    </row>
    <row r="282" spans="1:7" ht="11.45" customHeight="1">
      <c r="C282" s="240"/>
      <c r="D282" s="240"/>
      <c r="E282" s="240"/>
      <c r="F282" s="240"/>
      <c r="G282" s="240"/>
    </row>
    <row r="283" spans="1:7" ht="11.45" customHeight="1">
      <c r="A283" s="245" t="s">
        <v>159</v>
      </c>
      <c r="B283" s="227"/>
      <c r="C283" s="242">
        <v>310.2</v>
      </c>
      <c r="D283" s="242">
        <v>46.3</v>
      </c>
      <c r="E283" s="242">
        <v>-3.4</v>
      </c>
      <c r="F283" s="242">
        <v>134.5</v>
      </c>
      <c r="G283" s="242">
        <v>72</v>
      </c>
    </row>
    <row r="284" spans="1:7" ht="11.45" customHeight="1"/>
    <row r="285" spans="1:7" ht="11.45" customHeight="1"/>
    <row r="286" spans="1:7" ht="11.45" customHeight="1">
      <c r="A286" s="224" t="s">
        <v>160</v>
      </c>
      <c r="B286" s="225" t="s">
        <v>161</v>
      </c>
      <c r="C286" s="226"/>
      <c r="D286" s="226"/>
      <c r="E286" s="226"/>
      <c r="F286" s="226"/>
      <c r="G286" s="226"/>
    </row>
    <row r="287" spans="1:7" ht="11.45" customHeight="1"/>
    <row r="288" spans="1:7" ht="11.45" customHeight="1">
      <c r="C288" s="228"/>
      <c r="D288" s="229"/>
      <c r="E288" s="230" t="s">
        <v>2</v>
      </c>
      <c r="F288" s="228"/>
      <c r="G288" s="229"/>
    </row>
    <row r="289" spans="1:7" ht="11.45" customHeight="1">
      <c r="A289" s="227"/>
      <c r="B289" s="227"/>
      <c r="C289" s="231" t="s">
        <v>3</v>
      </c>
      <c r="D289" s="231" t="s">
        <v>4</v>
      </c>
      <c r="E289" s="231" t="s">
        <v>5</v>
      </c>
      <c r="F289" s="232" t="s">
        <v>6</v>
      </c>
      <c r="G289" s="231" t="s">
        <v>7</v>
      </c>
    </row>
    <row r="290" spans="1:7" ht="11.45" customHeight="1"/>
    <row r="291" spans="1:7" ht="11.45" customHeight="1">
      <c r="A291" s="223" t="s">
        <v>162</v>
      </c>
      <c r="C291" s="235" t="s">
        <v>63</v>
      </c>
    </row>
    <row r="292" spans="1:7" ht="11.45" customHeight="1">
      <c r="A292" s="222" t="s">
        <v>163</v>
      </c>
      <c r="C292" s="236">
        <v>49.6</v>
      </c>
      <c r="D292" s="236">
        <v>9.3000000000000007</v>
      </c>
      <c r="E292" s="236">
        <v>-4.9000000000000004</v>
      </c>
      <c r="F292" s="236">
        <v>33.200000000000003</v>
      </c>
      <c r="G292" s="236">
        <v>-2.7</v>
      </c>
    </row>
    <row r="293" spans="1:7" ht="11.45" customHeight="1">
      <c r="A293" s="222" t="s">
        <v>164</v>
      </c>
      <c r="C293" s="236">
        <v>0.1</v>
      </c>
      <c r="D293" s="236">
        <v>0.2</v>
      </c>
      <c r="E293" s="236">
        <v>0</v>
      </c>
      <c r="F293" s="236">
        <v>0.3</v>
      </c>
      <c r="G293" s="236">
        <v>0.1</v>
      </c>
    </row>
    <row r="294" spans="1:7" ht="11.45" customHeight="1">
      <c r="A294" s="222" t="s">
        <v>165</v>
      </c>
      <c r="C294" s="236">
        <v>30.3</v>
      </c>
      <c r="D294" s="236">
        <v>4.8</v>
      </c>
      <c r="E294" s="236">
        <v>7.9</v>
      </c>
      <c r="F294" s="236">
        <v>7.4</v>
      </c>
      <c r="G294" s="236">
        <v>15.1</v>
      </c>
    </row>
    <row r="295" spans="1:7" ht="11.45" customHeight="1">
      <c r="A295" s="222" t="s">
        <v>166</v>
      </c>
      <c r="C295" s="236">
        <v>-0.2</v>
      </c>
      <c r="D295" s="236">
        <v>6.7</v>
      </c>
      <c r="E295" s="236">
        <v>8.6999999999999993</v>
      </c>
      <c r="F295" s="236">
        <v>9.5</v>
      </c>
      <c r="G295" s="236">
        <v>-2.5</v>
      </c>
    </row>
    <row r="296" spans="1:7" ht="11.45" customHeight="1">
      <c r="A296" s="222" t="s">
        <v>167</v>
      </c>
      <c r="C296" s="236">
        <v>3.6</v>
      </c>
      <c r="D296" s="236">
        <v>6.8</v>
      </c>
      <c r="E296" s="236">
        <v>16.899999999999999</v>
      </c>
      <c r="F296" s="236">
        <v>4.5999999999999996</v>
      </c>
      <c r="G296" s="236">
        <v>5.9</v>
      </c>
    </row>
    <row r="297" spans="1:7" ht="11.45" customHeight="1">
      <c r="A297" s="222" t="s">
        <v>168</v>
      </c>
      <c r="C297" s="236">
        <v>70.400000000000006</v>
      </c>
      <c r="D297" s="236">
        <v>132.9</v>
      </c>
      <c r="E297" s="236">
        <v>74.900000000000006</v>
      </c>
      <c r="F297" s="236">
        <v>115.6</v>
      </c>
      <c r="G297" s="236">
        <v>138.4</v>
      </c>
    </row>
    <row r="298" spans="1:7" ht="11.45" customHeight="1">
      <c r="A298" s="227" t="s">
        <v>169</v>
      </c>
      <c r="B298" s="227"/>
      <c r="C298" s="239">
        <v>24.7</v>
      </c>
      <c r="D298" s="239">
        <v>32.6</v>
      </c>
      <c r="E298" s="239">
        <v>18.899999999999999</v>
      </c>
      <c r="F298" s="239">
        <v>37.299999999999997</v>
      </c>
      <c r="G298" s="239">
        <v>23.4</v>
      </c>
    </row>
    <row r="299" spans="1:7" ht="11.45" customHeight="1">
      <c r="C299" s="240"/>
      <c r="D299" s="240"/>
      <c r="E299" s="240"/>
      <c r="F299" s="240"/>
      <c r="G299" s="240"/>
    </row>
    <row r="300" spans="1:7" ht="11.45" customHeight="1">
      <c r="A300" s="241" t="s">
        <v>16</v>
      </c>
      <c r="B300" s="241"/>
      <c r="C300" s="242">
        <v>178.9</v>
      </c>
      <c r="D300" s="242">
        <v>179.8</v>
      </c>
      <c r="E300" s="242">
        <v>105</v>
      </c>
      <c r="F300" s="242">
        <v>189</v>
      </c>
      <c r="G300" s="242">
        <v>182.7</v>
      </c>
    </row>
    <row r="301" spans="1:7" ht="11.45" customHeight="1">
      <c r="C301" s="236"/>
      <c r="D301" s="236"/>
      <c r="E301" s="236"/>
      <c r="F301" s="236"/>
      <c r="G301" s="236"/>
    </row>
    <row r="302" spans="1:7" ht="11.45" customHeight="1">
      <c r="A302" s="223" t="s">
        <v>170</v>
      </c>
      <c r="C302" s="235" t="s">
        <v>63</v>
      </c>
      <c r="D302" s="236"/>
      <c r="E302" s="236"/>
      <c r="F302" s="236"/>
      <c r="G302" s="236"/>
    </row>
    <row r="303" spans="1:7" ht="11.45" customHeight="1">
      <c r="A303" s="222" t="s">
        <v>171</v>
      </c>
      <c r="C303" s="236">
        <v>-0.2</v>
      </c>
      <c r="D303" s="236">
        <v>-1.3</v>
      </c>
      <c r="E303" s="236">
        <v>0</v>
      </c>
      <c r="F303" s="236">
        <v>-1.1000000000000001</v>
      </c>
      <c r="G303" s="236">
        <v>-1.4</v>
      </c>
    </row>
    <row r="304" spans="1:7" ht="11.45" customHeight="1">
      <c r="A304" s="222" t="s">
        <v>172</v>
      </c>
      <c r="C304" s="236">
        <v>0</v>
      </c>
      <c r="D304" s="236">
        <v>-0.7</v>
      </c>
      <c r="E304" s="236">
        <v>0</v>
      </c>
      <c r="F304" s="236">
        <v>-0.2</v>
      </c>
      <c r="G304" s="236">
        <v>-1.4</v>
      </c>
    </row>
    <row r="305" spans="1:7" ht="11.45" customHeight="1">
      <c r="A305" s="222" t="s">
        <v>173</v>
      </c>
      <c r="C305" s="236">
        <v>-0.5</v>
      </c>
      <c r="D305" s="236">
        <v>-8.4</v>
      </c>
      <c r="E305" s="236">
        <v>-31</v>
      </c>
      <c r="F305" s="236">
        <v>-7.3</v>
      </c>
      <c r="G305" s="236">
        <v>0.1</v>
      </c>
    </row>
    <row r="306" spans="1:7" ht="11.45" customHeight="1">
      <c r="A306" s="222" t="s">
        <v>174</v>
      </c>
      <c r="C306" s="236">
        <v>-4</v>
      </c>
      <c r="D306" s="236">
        <v>-1.4</v>
      </c>
      <c r="E306" s="236">
        <v>0</v>
      </c>
      <c r="F306" s="236">
        <v>-2</v>
      </c>
      <c r="G306" s="236">
        <v>-2.4</v>
      </c>
    </row>
    <row r="307" spans="1:7" ht="11.45" customHeight="1">
      <c r="A307" s="222" t="s">
        <v>175</v>
      </c>
      <c r="C307" s="236">
        <v>74.900000000000006</v>
      </c>
      <c r="D307" s="236">
        <v>109.7</v>
      </c>
      <c r="E307" s="236">
        <v>-14</v>
      </c>
      <c r="F307" s="236">
        <v>45.4</v>
      </c>
      <c r="G307" s="236">
        <v>227.4</v>
      </c>
    </row>
    <row r="308" spans="1:7" ht="11.45" customHeight="1">
      <c r="A308" s="222" t="s">
        <v>176</v>
      </c>
      <c r="C308" s="236">
        <v>332.6</v>
      </c>
      <c r="D308" s="236">
        <v>172.3</v>
      </c>
      <c r="E308" s="236">
        <v>302.60000000000002</v>
      </c>
      <c r="F308" s="236">
        <v>262.8</v>
      </c>
      <c r="G308" s="236">
        <v>85.4</v>
      </c>
    </row>
    <row r="309" spans="1:7" ht="11.45" customHeight="1">
      <c r="A309" s="222" t="s">
        <v>177</v>
      </c>
      <c r="C309" s="236">
        <v>4.5</v>
      </c>
      <c r="D309" s="236">
        <v>12.8</v>
      </c>
      <c r="E309" s="236">
        <v>206.9</v>
      </c>
      <c r="F309" s="236">
        <v>-2</v>
      </c>
      <c r="G309" s="236">
        <v>-16.399999999999999</v>
      </c>
    </row>
    <row r="310" spans="1:7" ht="11.45" customHeight="1">
      <c r="A310" s="222" t="s">
        <v>178</v>
      </c>
      <c r="C310" s="236">
        <v>-36.5</v>
      </c>
      <c r="D310" s="236">
        <v>15</v>
      </c>
      <c r="E310" s="236">
        <v>23.2</v>
      </c>
      <c r="F310" s="236">
        <v>-16.399999999999999</v>
      </c>
      <c r="G310" s="236">
        <v>34</v>
      </c>
    </row>
    <row r="311" spans="1:7" ht="11.45" customHeight="1">
      <c r="A311" s="222" t="s">
        <v>179</v>
      </c>
      <c r="C311" s="236">
        <v>56.9</v>
      </c>
      <c r="D311" s="236">
        <v>6.1</v>
      </c>
      <c r="E311" s="236">
        <v>-6.2</v>
      </c>
      <c r="F311" s="236">
        <v>38.700000000000003</v>
      </c>
      <c r="G311" s="236">
        <v>-14.3</v>
      </c>
    </row>
    <row r="312" spans="1:7" ht="11.45" customHeight="1">
      <c r="A312" s="222" t="s">
        <v>180</v>
      </c>
      <c r="C312" s="236">
        <v>0.6</v>
      </c>
      <c r="D312" s="236">
        <v>67.2</v>
      </c>
      <c r="E312" s="236">
        <v>-2.6</v>
      </c>
      <c r="F312" s="236">
        <v>40.5</v>
      </c>
      <c r="G312" s="236">
        <v>89</v>
      </c>
    </row>
    <row r="313" spans="1:7" ht="11.45" customHeight="1">
      <c r="A313" s="227" t="s">
        <v>181</v>
      </c>
      <c r="B313" s="227"/>
      <c r="C313" s="239">
        <v>-4</v>
      </c>
      <c r="D313" s="239">
        <v>-5.7</v>
      </c>
      <c r="E313" s="239">
        <v>-2.7</v>
      </c>
      <c r="F313" s="239">
        <v>-6</v>
      </c>
      <c r="G313" s="239">
        <v>-4.9000000000000004</v>
      </c>
    </row>
    <row r="314" spans="1:7" ht="11.45" customHeight="1">
      <c r="C314" s="240"/>
      <c r="D314" s="240"/>
      <c r="E314" s="240"/>
      <c r="F314" s="240"/>
      <c r="G314" s="240"/>
    </row>
    <row r="315" spans="1:7" ht="11.45" customHeight="1">
      <c r="A315" s="241" t="s">
        <v>182</v>
      </c>
      <c r="B315" s="241"/>
      <c r="C315" s="242">
        <v>424.2</v>
      </c>
      <c r="D315" s="242">
        <v>365.5</v>
      </c>
      <c r="E315" s="242">
        <v>476.2</v>
      </c>
      <c r="F315" s="242">
        <v>352.6</v>
      </c>
      <c r="G315" s="242">
        <v>395.1</v>
      </c>
    </row>
    <row r="316" spans="1:7" ht="11.45" customHeight="1">
      <c r="A316" s="260"/>
      <c r="B316" s="260"/>
      <c r="C316" s="262"/>
      <c r="D316" s="262"/>
      <c r="E316" s="262"/>
      <c r="F316" s="262"/>
      <c r="G316" s="262"/>
    </row>
    <row r="317" spans="1:7" ht="11.45" customHeight="1">
      <c r="A317" s="222" t="s">
        <v>183</v>
      </c>
      <c r="C317" s="236">
        <v>0</v>
      </c>
      <c r="D317" s="236">
        <v>0</v>
      </c>
      <c r="E317" s="236">
        <v>0</v>
      </c>
      <c r="F317" s="236">
        <v>0</v>
      </c>
      <c r="G317" s="236">
        <v>0</v>
      </c>
    </row>
    <row r="318" spans="1:7" ht="11.45" customHeight="1">
      <c r="A318" s="227" t="s">
        <v>184</v>
      </c>
      <c r="B318" s="227"/>
      <c r="C318" s="239">
        <v>12</v>
      </c>
      <c r="D318" s="239">
        <v>10.8</v>
      </c>
      <c r="E318" s="239">
        <v>4.8</v>
      </c>
      <c r="F318" s="239">
        <v>11.9</v>
      </c>
      <c r="G318" s="239">
        <v>11.2</v>
      </c>
    </row>
    <row r="319" spans="1:7" ht="11.45" customHeight="1">
      <c r="C319" s="236"/>
      <c r="D319" s="236"/>
      <c r="E319" s="236"/>
      <c r="F319" s="236"/>
      <c r="G319" s="236"/>
    </row>
    <row r="320" spans="1:7" ht="11.45" customHeight="1">
      <c r="A320" s="241" t="s">
        <v>185</v>
      </c>
      <c r="B320" s="241"/>
      <c r="C320" s="242">
        <v>412.2</v>
      </c>
      <c r="D320" s="242">
        <v>354.7</v>
      </c>
      <c r="E320" s="242">
        <v>471.3</v>
      </c>
      <c r="F320" s="242">
        <v>340.7</v>
      </c>
      <c r="G320" s="242">
        <v>383.9</v>
      </c>
    </row>
    <row r="321" spans="1:7" ht="11.45" customHeight="1">
      <c r="A321" s="260"/>
      <c r="B321" s="260"/>
      <c r="C321" s="262"/>
      <c r="D321" s="262"/>
      <c r="E321" s="262"/>
      <c r="F321" s="262"/>
      <c r="G321" s="262"/>
    </row>
    <row r="322" spans="1:7" ht="11.45" customHeight="1">
      <c r="A322" s="227" t="s">
        <v>18</v>
      </c>
      <c r="B322" s="227"/>
      <c r="C322" s="239">
        <v>-59.4</v>
      </c>
      <c r="D322" s="239">
        <v>8</v>
      </c>
      <c r="E322" s="239">
        <v>-3</v>
      </c>
      <c r="F322" s="239">
        <v>-9.8000000000000007</v>
      </c>
      <c r="G322" s="239">
        <v>-0.4</v>
      </c>
    </row>
    <row r="323" spans="1:7" ht="11.45" customHeight="1">
      <c r="C323" s="236"/>
      <c r="D323" s="236"/>
      <c r="E323" s="236"/>
      <c r="F323" s="236"/>
      <c r="G323" s="236"/>
    </row>
    <row r="324" spans="1:7" ht="11.45" customHeight="1">
      <c r="A324" s="241" t="s">
        <v>16</v>
      </c>
      <c r="B324" s="241"/>
      <c r="C324" s="242">
        <v>352.8</v>
      </c>
      <c r="D324" s="242">
        <v>362.7</v>
      </c>
      <c r="E324" s="242">
        <v>468.3</v>
      </c>
      <c r="F324" s="242">
        <v>330.9</v>
      </c>
      <c r="G324" s="242">
        <v>383.5</v>
      </c>
    </row>
    <row r="325" spans="1:7" ht="11.45" customHeight="1">
      <c r="A325" s="223"/>
      <c r="B325" s="223"/>
      <c r="C325" s="243"/>
      <c r="D325" s="243"/>
      <c r="E325" s="243"/>
      <c r="F325" s="243"/>
      <c r="G325" s="243"/>
    </row>
    <row r="326" spans="1:7" ht="11.45" customHeight="1">
      <c r="A326" s="241" t="s">
        <v>186</v>
      </c>
      <c r="B326" s="241"/>
      <c r="C326" s="242">
        <v>531.70000000000005</v>
      </c>
      <c r="D326" s="242">
        <v>542.5</v>
      </c>
      <c r="E326" s="242">
        <v>573.4</v>
      </c>
      <c r="F326" s="242">
        <v>519.9</v>
      </c>
      <c r="G326" s="242">
        <v>566.20000000000005</v>
      </c>
    </row>
    <row r="327" spans="1:7" ht="11.45" customHeight="1"/>
    <row r="328" spans="1:7" ht="11.45" customHeight="1"/>
    <row r="329" spans="1:7" ht="11.45" customHeight="1">
      <c r="A329" s="224" t="s">
        <v>187</v>
      </c>
      <c r="B329" s="225" t="s">
        <v>188</v>
      </c>
      <c r="C329" s="226"/>
      <c r="D329" s="226"/>
      <c r="E329" s="226"/>
      <c r="F329" s="226"/>
      <c r="G329" s="226"/>
    </row>
    <row r="330" spans="1:7" ht="11.45" customHeight="1"/>
    <row r="331" spans="1:7" ht="11.45" customHeight="1">
      <c r="C331" s="228"/>
      <c r="D331" s="229"/>
      <c r="E331" s="230" t="s">
        <v>2</v>
      </c>
      <c r="F331" s="228"/>
      <c r="G331" s="229"/>
    </row>
    <row r="332" spans="1:7" ht="11.45" customHeight="1">
      <c r="A332" s="227"/>
      <c r="B332" s="227"/>
      <c r="C332" s="231" t="s">
        <v>3</v>
      </c>
      <c r="D332" s="231" t="s">
        <v>4</v>
      </c>
      <c r="E332" s="231" t="s">
        <v>5</v>
      </c>
      <c r="F332" s="232" t="s">
        <v>6</v>
      </c>
      <c r="G332" s="231" t="s">
        <v>7</v>
      </c>
    </row>
    <row r="333" spans="1:7" ht="11.45" customHeight="1"/>
    <row r="334" spans="1:7" ht="11.45" customHeight="1">
      <c r="A334" s="223" t="s">
        <v>189</v>
      </c>
      <c r="C334" s="235" t="s">
        <v>63</v>
      </c>
    </row>
    <row r="335" spans="1:7" ht="11.45" customHeight="1">
      <c r="A335" s="222" t="s">
        <v>190</v>
      </c>
      <c r="C335" s="236">
        <v>5077.2</v>
      </c>
      <c r="D335" s="236">
        <v>7238.4</v>
      </c>
      <c r="E335" s="236">
        <v>5235.7</v>
      </c>
      <c r="F335" s="236">
        <v>6940.2</v>
      </c>
      <c r="G335" s="236">
        <v>6924.4</v>
      </c>
    </row>
    <row r="336" spans="1:7" ht="11.45" customHeight="1">
      <c r="A336" s="227" t="s">
        <v>191</v>
      </c>
      <c r="B336" s="227"/>
      <c r="C336" s="239">
        <v>3346</v>
      </c>
      <c r="D336" s="239">
        <v>4640.2</v>
      </c>
      <c r="E336" s="239">
        <v>3692</v>
      </c>
      <c r="F336" s="239">
        <v>4532.6000000000004</v>
      </c>
      <c r="G336" s="239">
        <v>4270.2</v>
      </c>
    </row>
    <row r="337" spans="1:7" ht="11.45" customHeight="1">
      <c r="C337" s="240"/>
      <c r="D337" s="240"/>
      <c r="E337" s="240"/>
      <c r="F337" s="240"/>
      <c r="G337" s="240"/>
    </row>
    <row r="338" spans="1:7" ht="11.45" customHeight="1">
      <c r="A338" s="241" t="s">
        <v>192</v>
      </c>
      <c r="B338" s="241"/>
      <c r="C338" s="242">
        <v>1731.2</v>
      </c>
      <c r="D338" s="242">
        <v>2598.1999999999998</v>
      </c>
      <c r="E338" s="242">
        <v>1543.7</v>
      </c>
      <c r="F338" s="242">
        <v>2407.6</v>
      </c>
      <c r="G338" s="242">
        <v>2654.2</v>
      </c>
    </row>
    <row r="339" spans="1:7" ht="11.45" customHeight="1">
      <c r="C339" s="236"/>
      <c r="D339" s="236"/>
      <c r="E339" s="236"/>
      <c r="F339" s="236"/>
      <c r="G339" s="236"/>
    </row>
    <row r="340" spans="1:7" ht="11.45" customHeight="1">
      <c r="A340" s="223" t="s">
        <v>193</v>
      </c>
      <c r="C340" s="235" t="s">
        <v>63</v>
      </c>
      <c r="D340" s="236"/>
      <c r="E340" s="236"/>
      <c r="F340" s="236"/>
      <c r="G340" s="236"/>
    </row>
    <row r="341" spans="1:7" ht="11.45" customHeight="1">
      <c r="A341" s="222" t="s">
        <v>61</v>
      </c>
      <c r="C341" s="236">
        <v>3672.2</v>
      </c>
      <c r="D341" s="236">
        <v>5887.9</v>
      </c>
      <c r="E341" s="236">
        <v>3998.6</v>
      </c>
      <c r="F341" s="236">
        <v>5367.8</v>
      </c>
      <c r="G341" s="236">
        <v>5884.1</v>
      </c>
    </row>
    <row r="342" spans="1:7" ht="11.45" customHeight="1">
      <c r="A342" s="222" t="s">
        <v>194</v>
      </c>
      <c r="C342" s="236">
        <v>744.6</v>
      </c>
      <c r="D342" s="236">
        <v>639.29999999999995</v>
      </c>
      <c r="E342" s="236">
        <v>551.79999999999995</v>
      </c>
      <c r="F342" s="236">
        <v>683.5</v>
      </c>
      <c r="G342" s="236">
        <v>651.5</v>
      </c>
    </row>
    <row r="343" spans="1:7" ht="11.45" customHeight="1">
      <c r="A343" s="222" t="s">
        <v>195</v>
      </c>
      <c r="C343" s="236">
        <v>573.29999999999995</v>
      </c>
      <c r="D343" s="236">
        <v>450.7</v>
      </c>
      <c r="E343" s="236">
        <v>513.1</v>
      </c>
      <c r="F343" s="236">
        <v>564.79999999999995</v>
      </c>
      <c r="G343" s="236">
        <v>318.5</v>
      </c>
    </row>
    <row r="344" spans="1:7" ht="11.45" customHeight="1">
      <c r="A344" s="222" t="s">
        <v>148</v>
      </c>
      <c r="C344" s="236">
        <v>137.9</v>
      </c>
      <c r="D344" s="236">
        <v>99.6</v>
      </c>
      <c r="E344" s="236">
        <v>84.9</v>
      </c>
      <c r="F344" s="236">
        <v>118</v>
      </c>
      <c r="G344" s="236">
        <v>95.7</v>
      </c>
    </row>
    <row r="345" spans="1:7" ht="11.45" customHeight="1">
      <c r="A345" s="222" t="s">
        <v>150</v>
      </c>
      <c r="C345" s="236">
        <v>43.7</v>
      </c>
      <c r="D345" s="236">
        <v>171.7</v>
      </c>
      <c r="E345" s="236">
        <v>57.5</v>
      </c>
      <c r="F345" s="236">
        <v>209.1</v>
      </c>
      <c r="G345" s="236">
        <v>59.8</v>
      </c>
    </row>
    <row r="346" spans="1:7" ht="11.45" customHeight="1">
      <c r="A346" s="222" t="s">
        <v>196</v>
      </c>
      <c r="C346" s="236">
        <v>137.6</v>
      </c>
      <c r="D346" s="236">
        <v>151.5</v>
      </c>
      <c r="E346" s="236">
        <v>236.1</v>
      </c>
      <c r="F346" s="236">
        <v>150.9</v>
      </c>
      <c r="G346" s="236">
        <v>122.7</v>
      </c>
    </row>
    <row r="347" spans="1:7" ht="11.45" customHeight="1">
      <c r="A347" s="227" t="s">
        <v>197</v>
      </c>
      <c r="B347" s="227"/>
      <c r="C347" s="239">
        <v>156.80000000000001</v>
      </c>
      <c r="D347" s="239">
        <v>233.4</v>
      </c>
      <c r="E347" s="239">
        <v>200.1</v>
      </c>
      <c r="F347" s="239">
        <v>215.8</v>
      </c>
      <c r="G347" s="239">
        <v>224.6</v>
      </c>
    </row>
    <row r="348" spans="1:7" ht="11.45" customHeight="1">
      <c r="C348" s="240"/>
      <c r="D348" s="240"/>
      <c r="E348" s="240"/>
      <c r="F348" s="240"/>
      <c r="G348" s="240"/>
    </row>
    <row r="349" spans="1:7" ht="11.45" customHeight="1">
      <c r="A349" s="241" t="s">
        <v>198</v>
      </c>
      <c r="B349" s="241"/>
      <c r="C349" s="242">
        <v>5466.1</v>
      </c>
      <c r="D349" s="242">
        <v>7634.2</v>
      </c>
      <c r="E349" s="242">
        <v>5642</v>
      </c>
      <c r="F349" s="242">
        <v>7310</v>
      </c>
      <c r="G349" s="242">
        <v>7356.8</v>
      </c>
    </row>
    <row r="350" spans="1:7" ht="11.45" customHeight="1">
      <c r="C350" s="236"/>
      <c r="D350" s="236"/>
      <c r="E350" s="236"/>
      <c r="F350" s="236"/>
      <c r="G350" s="236"/>
    </row>
    <row r="351" spans="1:7" ht="11.45" customHeight="1">
      <c r="A351" s="222" t="s">
        <v>171</v>
      </c>
      <c r="C351" s="236">
        <v>1</v>
      </c>
      <c r="D351" s="236">
        <v>2.1</v>
      </c>
      <c r="E351" s="236">
        <v>0</v>
      </c>
      <c r="F351" s="236">
        <v>1.7</v>
      </c>
      <c r="G351" s="236">
        <v>2.6</v>
      </c>
    </row>
    <row r="352" spans="1:7" ht="11.45" customHeight="1">
      <c r="A352" s="222" t="s">
        <v>172</v>
      </c>
      <c r="C352" s="236">
        <v>0</v>
      </c>
      <c r="D352" s="236">
        <v>1.1000000000000001</v>
      </c>
      <c r="E352" s="236">
        <v>0</v>
      </c>
      <c r="F352" s="236">
        <v>1.6</v>
      </c>
      <c r="G352" s="236">
        <v>0</v>
      </c>
    </row>
    <row r="353" spans="1:7" ht="11.45" customHeight="1">
      <c r="A353" s="222" t="s">
        <v>173</v>
      </c>
      <c r="C353" s="236">
        <v>91.4</v>
      </c>
      <c r="D353" s="236">
        <v>54.6</v>
      </c>
      <c r="E353" s="236">
        <v>17.100000000000001</v>
      </c>
      <c r="F353" s="236">
        <v>78.900000000000006</v>
      </c>
      <c r="G353" s="236">
        <v>45.8</v>
      </c>
    </row>
    <row r="354" spans="1:7" ht="11.45" customHeight="1">
      <c r="A354" s="222" t="s">
        <v>174</v>
      </c>
      <c r="C354" s="236">
        <v>0</v>
      </c>
      <c r="D354" s="236">
        <v>5.0999999999999996</v>
      </c>
      <c r="E354" s="236">
        <v>0</v>
      </c>
      <c r="F354" s="236">
        <v>3.8</v>
      </c>
      <c r="G354" s="236">
        <v>5.5</v>
      </c>
    </row>
    <row r="355" spans="1:7" ht="11.45" customHeight="1">
      <c r="A355" s="222" t="s">
        <v>175</v>
      </c>
      <c r="C355" s="236">
        <v>321.60000000000002</v>
      </c>
      <c r="D355" s="236">
        <v>242.3</v>
      </c>
      <c r="E355" s="236">
        <v>163.1</v>
      </c>
      <c r="F355" s="236">
        <v>198.2</v>
      </c>
      <c r="G355" s="236">
        <v>384.5</v>
      </c>
    </row>
    <row r="356" spans="1:7" ht="11.45" customHeight="1">
      <c r="A356" s="222" t="s">
        <v>176</v>
      </c>
      <c r="C356" s="236">
        <v>2104.9</v>
      </c>
      <c r="D356" s="236">
        <v>3021.4</v>
      </c>
      <c r="E356" s="236">
        <v>2442.1</v>
      </c>
      <c r="F356" s="236">
        <v>2911.4</v>
      </c>
      <c r="G356" s="236">
        <v>2792.7</v>
      </c>
    </row>
    <row r="357" spans="1:7" ht="11.45" customHeight="1">
      <c r="A357" s="222" t="s">
        <v>177</v>
      </c>
      <c r="C357" s="236">
        <v>39.299999999999997</v>
      </c>
      <c r="D357" s="236">
        <v>177.6</v>
      </c>
      <c r="E357" s="236">
        <v>401.4</v>
      </c>
      <c r="F357" s="236">
        <v>174.8</v>
      </c>
      <c r="G357" s="236">
        <v>41.8</v>
      </c>
    </row>
    <row r="358" spans="1:7" ht="11.45" customHeight="1">
      <c r="A358" s="222" t="s">
        <v>178</v>
      </c>
      <c r="C358" s="236">
        <v>298</v>
      </c>
      <c r="D358" s="236">
        <v>675.3</v>
      </c>
      <c r="E358" s="236">
        <v>462.4</v>
      </c>
      <c r="F358" s="236">
        <v>657</v>
      </c>
      <c r="G358" s="236">
        <v>529.5</v>
      </c>
    </row>
    <row r="359" spans="1:7" ht="11.45" customHeight="1">
      <c r="A359" s="222" t="s">
        <v>179</v>
      </c>
      <c r="C359" s="236">
        <v>222.3</v>
      </c>
      <c r="D359" s="236">
        <v>79.599999999999994</v>
      </c>
      <c r="E359" s="236">
        <v>56.6</v>
      </c>
      <c r="F359" s="236">
        <v>142.1</v>
      </c>
      <c r="G359" s="236">
        <v>67.8</v>
      </c>
    </row>
    <row r="360" spans="1:7" ht="11.45" customHeight="1">
      <c r="A360" s="222" t="s">
        <v>180</v>
      </c>
      <c r="C360" s="236">
        <v>103.1</v>
      </c>
      <c r="D360" s="236">
        <v>264.60000000000002</v>
      </c>
      <c r="E360" s="236">
        <v>130.6</v>
      </c>
      <c r="F360" s="236">
        <v>226.8</v>
      </c>
      <c r="G360" s="236">
        <v>263.3</v>
      </c>
    </row>
    <row r="361" spans="1:7" ht="11.45" customHeight="1">
      <c r="A361" s="227" t="s">
        <v>181</v>
      </c>
      <c r="B361" s="227"/>
      <c r="C361" s="236">
        <v>17.100000000000001</v>
      </c>
      <c r="D361" s="236">
        <v>17</v>
      </c>
      <c r="E361" s="236">
        <v>2.6</v>
      </c>
      <c r="F361" s="236">
        <v>16.2</v>
      </c>
      <c r="G361" s="236">
        <v>22.1</v>
      </c>
    </row>
    <row r="362" spans="1:7" ht="11.45" customHeight="1">
      <c r="C362" s="240"/>
      <c r="D362" s="240"/>
      <c r="E362" s="240"/>
      <c r="F362" s="240"/>
      <c r="G362" s="240"/>
    </row>
    <row r="363" spans="1:7" ht="11.45" customHeight="1">
      <c r="A363" s="241" t="s">
        <v>199</v>
      </c>
      <c r="B363" s="241"/>
      <c r="C363" s="242">
        <v>3198.6</v>
      </c>
      <c r="D363" s="242">
        <v>4540.7</v>
      </c>
      <c r="E363" s="242">
        <v>3675.9</v>
      </c>
      <c r="F363" s="242">
        <v>4412.2</v>
      </c>
      <c r="G363" s="242">
        <v>4155.5</v>
      </c>
    </row>
    <row r="364" spans="1:7" ht="11.45" customHeight="1">
      <c r="A364" s="260"/>
      <c r="B364" s="260"/>
      <c r="C364" s="262"/>
      <c r="D364" s="262"/>
      <c r="E364" s="262"/>
      <c r="F364" s="262"/>
      <c r="G364" s="262"/>
    </row>
    <row r="365" spans="1:7" ht="11.45" customHeight="1">
      <c r="A365" s="227" t="s">
        <v>200</v>
      </c>
      <c r="B365" s="227"/>
      <c r="C365" s="239">
        <v>479.2</v>
      </c>
      <c r="D365" s="239">
        <v>479.2</v>
      </c>
      <c r="E365" s="239">
        <v>530.79999999999995</v>
      </c>
      <c r="F365" s="239">
        <v>451.6</v>
      </c>
      <c r="G365" s="239">
        <v>512.4</v>
      </c>
    </row>
    <row r="366" spans="1:7" ht="11.45" customHeight="1">
      <c r="C366" s="240"/>
      <c r="D366" s="240"/>
      <c r="E366" s="240"/>
      <c r="F366" s="240"/>
      <c r="G366" s="240"/>
    </row>
    <row r="367" spans="1:7" ht="11.45" customHeight="1">
      <c r="A367" s="241" t="s">
        <v>201</v>
      </c>
      <c r="B367" s="241"/>
      <c r="C367" s="242">
        <v>3677.8</v>
      </c>
      <c r="D367" s="242">
        <v>5019.8999999999996</v>
      </c>
      <c r="E367" s="242">
        <v>4206.7</v>
      </c>
      <c r="F367" s="242">
        <v>4863.8</v>
      </c>
      <c r="G367" s="242">
        <v>4667.8999999999996</v>
      </c>
    </row>
    <row r="368" spans="1:7" ht="11.45" customHeight="1">
      <c r="C368" s="240"/>
      <c r="D368" s="240"/>
      <c r="E368" s="240"/>
      <c r="F368" s="240"/>
      <c r="G368" s="240"/>
    </row>
    <row r="369" spans="1:7" ht="11.45" customHeight="1">
      <c r="A369" s="241" t="s">
        <v>192</v>
      </c>
      <c r="B369" s="241"/>
      <c r="C369" s="242">
        <v>1788.2</v>
      </c>
      <c r="D369" s="242">
        <v>2614.3000000000002</v>
      </c>
      <c r="E369" s="242">
        <v>1435.2</v>
      </c>
      <c r="F369" s="242">
        <v>2446.1999999999998</v>
      </c>
      <c r="G369" s="242">
        <v>2689</v>
      </c>
    </row>
    <row r="370" spans="1:7" ht="11.45" customHeight="1">
      <c r="A370" s="223"/>
      <c r="B370" s="223"/>
      <c r="C370" s="243"/>
      <c r="D370" s="243"/>
      <c r="E370" s="243"/>
      <c r="F370" s="243"/>
      <c r="G370" s="243"/>
    </row>
    <row r="371" spans="1:7" ht="11.45" customHeight="1">
      <c r="A371" s="241" t="s">
        <v>202</v>
      </c>
      <c r="B371" s="241"/>
      <c r="C371" s="242">
        <v>64.099999999999994</v>
      </c>
      <c r="D371" s="242">
        <v>63.5</v>
      </c>
      <c r="E371" s="242">
        <v>71.900000000000006</v>
      </c>
      <c r="F371" s="242">
        <v>64.3</v>
      </c>
      <c r="G371" s="242">
        <v>60.7</v>
      </c>
    </row>
    <row r="372" spans="1:7" ht="11.45" customHeight="1"/>
    <row r="373" spans="1:7" ht="11.45" customHeight="1"/>
    <row r="374" spans="1:7" ht="11.45" customHeight="1">
      <c r="A374" s="224" t="s">
        <v>203</v>
      </c>
      <c r="B374" s="225" t="s">
        <v>204</v>
      </c>
      <c r="C374" s="226"/>
      <c r="D374" s="226"/>
      <c r="E374" s="226"/>
      <c r="F374" s="226"/>
      <c r="G374" s="226"/>
    </row>
    <row r="375" spans="1:7" ht="11.45" customHeight="1"/>
    <row r="376" spans="1:7" ht="11.45" customHeight="1">
      <c r="C376" s="228"/>
      <c r="D376" s="229"/>
      <c r="E376" s="230" t="s">
        <v>2</v>
      </c>
      <c r="F376" s="228"/>
      <c r="G376" s="229"/>
    </row>
    <row r="377" spans="1:7" ht="11.45" customHeight="1">
      <c r="A377" s="227"/>
      <c r="B377" s="227"/>
      <c r="C377" s="231" t="s">
        <v>3</v>
      </c>
      <c r="D377" s="231" t="s">
        <v>4</v>
      </c>
      <c r="E377" s="231" t="s">
        <v>5</v>
      </c>
      <c r="F377" s="232" t="s">
        <v>6</v>
      </c>
      <c r="G377" s="231" t="s">
        <v>7</v>
      </c>
    </row>
    <row r="378" spans="1:7" ht="11.45" customHeight="1"/>
    <row r="379" spans="1:7" ht="11.45" customHeight="1">
      <c r="C379" s="235" t="s">
        <v>63</v>
      </c>
      <c r="D379" s="235"/>
    </row>
    <row r="380" spans="1:7" ht="11.45" customHeight="1">
      <c r="A380" s="223" t="s">
        <v>205</v>
      </c>
      <c r="B380" s="223"/>
      <c r="C380" s="243">
        <v>1731.2</v>
      </c>
      <c r="D380" s="243">
        <v>2598.1999999999998</v>
      </c>
      <c r="E380" s="243">
        <v>1543.7</v>
      </c>
      <c r="F380" s="243">
        <v>2407.6</v>
      </c>
      <c r="G380" s="243">
        <v>2654.2</v>
      </c>
    </row>
    <row r="381" spans="1:7" ht="11.45" customHeight="1">
      <c r="A381" s="223" t="s">
        <v>163</v>
      </c>
      <c r="B381" s="223"/>
      <c r="C381" s="243">
        <v>49.6</v>
      </c>
      <c r="D381" s="243">
        <v>9.3000000000000007</v>
      </c>
      <c r="E381" s="243">
        <v>-4.9000000000000004</v>
      </c>
      <c r="F381" s="243">
        <v>33.200000000000003</v>
      </c>
      <c r="G381" s="243">
        <v>-2.7</v>
      </c>
    </row>
    <row r="382" spans="1:7" ht="11.45" customHeight="1">
      <c r="A382" s="223"/>
      <c r="B382" s="223"/>
      <c r="C382" s="243"/>
      <c r="D382" s="243"/>
      <c r="E382" s="243"/>
      <c r="F382" s="243"/>
      <c r="G382" s="243"/>
    </row>
    <row r="383" spans="1:7" ht="11.45" customHeight="1">
      <c r="A383" s="223" t="s">
        <v>206</v>
      </c>
      <c r="C383" s="235" t="s">
        <v>63</v>
      </c>
      <c r="D383" s="236"/>
      <c r="E383" s="236"/>
      <c r="F383" s="236"/>
      <c r="G383" s="236"/>
    </row>
    <row r="384" spans="1:7" ht="11.45" customHeight="1">
      <c r="A384" s="222" t="s">
        <v>207</v>
      </c>
      <c r="C384" s="236">
        <v>-17.600000000000001</v>
      </c>
      <c r="D384" s="236">
        <v>-97.7</v>
      </c>
      <c r="E384" s="236">
        <v>-51</v>
      </c>
      <c r="F384" s="236">
        <v>-79</v>
      </c>
      <c r="G384" s="236">
        <v>-91.9</v>
      </c>
    </row>
    <row r="385" spans="1:7" ht="11.45" customHeight="1">
      <c r="A385" s="222" t="s">
        <v>208</v>
      </c>
      <c r="C385" s="236">
        <v>38.9</v>
      </c>
      <c r="D385" s="236">
        <v>166.8</v>
      </c>
      <c r="E385" s="236">
        <v>21.2</v>
      </c>
      <c r="F385" s="236">
        <v>137.1</v>
      </c>
      <c r="G385" s="236">
        <v>175.2</v>
      </c>
    </row>
    <row r="386" spans="1:7" ht="11.45" customHeight="1">
      <c r="A386" s="222" t="s">
        <v>68</v>
      </c>
      <c r="C386" s="236">
        <v>0</v>
      </c>
      <c r="D386" s="236">
        <v>0.2</v>
      </c>
      <c r="E386" s="236">
        <v>0</v>
      </c>
      <c r="F386" s="236">
        <v>0.1</v>
      </c>
      <c r="G386" s="236">
        <v>0.1</v>
      </c>
    </row>
    <row r="387" spans="1:7" ht="11.45" customHeight="1">
      <c r="A387" s="222" t="s">
        <v>69</v>
      </c>
      <c r="C387" s="236">
        <v>0</v>
      </c>
      <c r="D387" s="236">
        <v>-0.6</v>
      </c>
      <c r="E387" s="236">
        <v>-0.9</v>
      </c>
      <c r="F387" s="236">
        <v>-0.3</v>
      </c>
      <c r="G387" s="236">
        <v>-0.6</v>
      </c>
    </row>
    <row r="388" spans="1:7" ht="11.45" customHeight="1">
      <c r="A388" s="222" t="s">
        <v>71</v>
      </c>
      <c r="C388" s="236">
        <v>0.3</v>
      </c>
      <c r="D388" s="236">
        <v>0</v>
      </c>
      <c r="E388" s="236">
        <v>0.4</v>
      </c>
      <c r="F388" s="236">
        <v>0.3</v>
      </c>
      <c r="G388" s="236">
        <v>-0.4</v>
      </c>
    </row>
    <row r="389" spans="1:7" ht="11.45" customHeight="1">
      <c r="A389" s="222" t="s">
        <v>72</v>
      </c>
      <c r="C389" s="236">
        <v>2.4</v>
      </c>
      <c r="D389" s="236">
        <v>4.9000000000000004</v>
      </c>
      <c r="E389" s="236">
        <v>2.7</v>
      </c>
      <c r="F389" s="236">
        <v>4.3</v>
      </c>
      <c r="G389" s="236">
        <v>5</v>
      </c>
    </row>
    <row r="390" spans="1:7" ht="11.45" customHeight="1">
      <c r="A390" s="222" t="s">
        <v>73</v>
      </c>
      <c r="C390" s="236">
        <v>-3.3</v>
      </c>
      <c r="D390" s="236">
        <v>-1.1000000000000001</v>
      </c>
      <c r="E390" s="236">
        <v>3.4</v>
      </c>
      <c r="F390" s="236">
        <v>-1.8</v>
      </c>
      <c r="G390" s="236">
        <v>-2.5</v>
      </c>
    </row>
    <row r="391" spans="1:7" ht="11.45" customHeight="1">
      <c r="A391" s="222" t="s">
        <v>194</v>
      </c>
      <c r="C391" s="236">
        <v>-45.4</v>
      </c>
      <c r="D391" s="236">
        <v>-33.5</v>
      </c>
      <c r="E391" s="236">
        <v>-24.4</v>
      </c>
      <c r="F391" s="236">
        <v>-37.200000000000003</v>
      </c>
      <c r="G391" s="236">
        <v>-36.9</v>
      </c>
    </row>
    <row r="392" spans="1:7" ht="11.45" customHeight="1">
      <c r="A392" s="222" t="s">
        <v>209</v>
      </c>
      <c r="C392" s="236">
        <v>-14.8</v>
      </c>
      <c r="D392" s="236">
        <v>-24.1</v>
      </c>
      <c r="E392" s="236">
        <v>-47.6</v>
      </c>
      <c r="F392" s="236">
        <v>-26.5</v>
      </c>
      <c r="G392" s="236">
        <v>-8.5</v>
      </c>
    </row>
    <row r="393" spans="1:7" ht="11.45" customHeight="1">
      <c r="A393" s="227" t="s">
        <v>210</v>
      </c>
      <c r="B393" s="227"/>
      <c r="C393" s="239">
        <v>1.1000000000000001</v>
      </c>
      <c r="D393" s="239">
        <v>26.4</v>
      </c>
      <c r="E393" s="239">
        <v>45.7</v>
      </c>
      <c r="F393" s="239">
        <v>24.8</v>
      </c>
      <c r="G393" s="239">
        <v>8.9</v>
      </c>
    </row>
    <row r="394" spans="1:7" ht="11.45" customHeight="1">
      <c r="C394" s="268"/>
      <c r="D394" s="268"/>
      <c r="E394" s="268"/>
      <c r="F394" s="268"/>
      <c r="G394" s="268"/>
    </row>
    <row r="395" spans="1:7" ht="11.45" customHeight="1">
      <c r="A395" s="241" t="s">
        <v>16</v>
      </c>
      <c r="B395" s="241"/>
      <c r="C395" s="242">
        <v>-38.4</v>
      </c>
      <c r="D395" s="242">
        <v>41.2</v>
      </c>
      <c r="E395" s="242">
        <v>-50.4</v>
      </c>
      <c r="F395" s="242">
        <v>21.8</v>
      </c>
      <c r="G395" s="242">
        <v>48.3</v>
      </c>
    </row>
    <row r="396" spans="1:7" ht="11.45" customHeight="1">
      <c r="C396" s="236"/>
      <c r="D396" s="236"/>
      <c r="E396" s="236"/>
      <c r="F396" s="236"/>
      <c r="G396" s="236"/>
    </row>
    <row r="397" spans="1:7" ht="11.45" customHeight="1">
      <c r="A397" s="223" t="s">
        <v>211</v>
      </c>
      <c r="C397" s="235" t="s">
        <v>63</v>
      </c>
      <c r="D397" s="236"/>
      <c r="E397" s="236"/>
      <c r="F397" s="236"/>
      <c r="G397" s="236"/>
    </row>
    <row r="398" spans="1:7" ht="11.45" customHeight="1">
      <c r="A398" s="222" t="s">
        <v>173</v>
      </c>
      <c r="C398" s="236">
        <v>-1.4</v>
      </c>
      <c r="D398" s="236">
        <v>-1.3</v>
      </c>
      <c r="E398" s="236">
        <v>-1.2</v>
      </c>
      <c r="F398" s="236">
        <v>-1.8</v>
      </c>
      <c r="G398" s="236">
        <v>-0.6</v>
      </c>
    </row>
    <row r="399" spans="1:7" ht="11.45" customHeight="1">
      <c r="A399" s="222" t="s">
        <v>177</v>
      </c>
      <c r="C399" s="236">
        <v>-1.9</v>
      </c>
      <c r="D399" s="236">
        <v>4.4000000000000004</v>
      </c>
      <c r="E399" s="236">
        <v>9.6999999999999993</v>
      </c>
      <c r="F399" s="236">
        <v>3.8</v>
      </c>
      <c r="G399" s="236">
        <v>0.1</v>
      </c>
    </row>
    <row r="400" spans="1:7" ht="11.45" customHeight="1">
      <c r="A400" s="222" t="s">
        <v>212</v>
      </c>
      <c r="C400" s="236">
        <v>11.7</v>
      </c>
      <c r="D400" s="236">
        <v>-12.5</v>
      </c>
      <c r="E400" s="236">
        <v>-26.7</v>
      </c>
      <c r="F400" s="236">
        <v>0.2</v>
      </c>
      <c r="G400" s="236">
        <v>-15.4</v>
      </c>
    </row>
    <row r="401" spans="1:7" ht="11.45" customHeight="1">
      <c r="A401" s="227" t="s">
        <v>213</v>
      </c>
      <c r="B401" s="227"/>
      <c r="C401" s="239">
        <v>24.5</v>
      </c>
      <c r="D401" s="239">
        <v>3.2</v>
      </c>
      <c r="E401" s="239">
        <v>-23.4</v>
      </c>
      <c r="F401" s="239">
        <v>9.1999999999999993</v>
      </c>
      <c r="G401" s="239">
        <v>12.9</v>
      </c>
    </row>
    <row r="402" spans="1:7" ht="11.45" customHeight="1">
      <c r="C402" s="236"/>
      <c r="D402" s="236"/>
      <c r="E402" s="236"/>
      <c r="F402" s="236"/>
      <c r="G402" s="236"/>
    </row>
    <row r="403" spans="1:7" ht="11.45" customHeight="1">
      <c r="A403" s="241" t="s">
        <v>16</v>
      </c>
      <c r="B403" s="241"/>
      <c r="C403" s="242">
        <v>33</v>
      </c>
      <c r="D403" s="242">
        <v>-6.2</v>
      </c>
      <c r="E403" s="242">
        <v>-41.6</v>
      </c>
      <c r="F403" s="242">
        <v>11.5</v>
      </c>
      <c r="G403" s="242">
        <v>-3</v>
      </c>
    </row>
    <row r="404" spans="1:7" ht="11.45" customHeight="1">
      <c r="C404" s="236"/>
      <c r="D404" s="236"/>
      <c r="E404" s="236"/>
      <c r="F404" s="236"/>
      <c r="G404" s="236"/>
    </row>
    <row r="405" spans="1:7" ht="11.45" customHeight="1">
      <c r="A405" s="223" t="s">
        <v>214</v>
      </c>
      <c r="C405" s="235" t="s">
        <v>63</v>
      </c>
      <c r="D405" s="236"/>
      <c r="E405" s="236"/>
      <c r="F405" s="236"/>
      <c r="G405" s="236"/>
    </row>
    <row r="406" spans="1:7" ht="11.45" customHeight="1">
      <c r="A406" s="222" t="s">
        <v>164</v>
      </c>
      <c r="C406" s="236">
        <v>0.1</v>
      </c>
      <c r="D406" s="236">
        <v>0.2</v>
      </c>
      <c r="E406" s="236">
        <v>0</v>
      </c>
      <c r="F406" s="236">
        <v>0.3</v>
      </c>
      <c r="G406" s="236">
        <v>0.1</v>
      </c>
    </row>
    <row r="407" spans="1:7" ht="11.45" customHeight="1">
      <c r="A407" s="222" t="s">
        <v>165</v>
      </c>
      <c r="C407" s="236">
        <v>30.3</v>
      </c>
      <c r="D407" s="236">
        <v>4.8</v>
      </c>
      <c r="E407" s="236">
        <v>7.9</v>
      </c>
      <c r="F407" s="236">
        <v>7.4</v>
      </c>
      <c r="G407" s="236">
        <v>15.1</v>
      </c>
    </row>
    <row r="408" spans="1:7" ht="11.45" customHeight="1">
      <c r="A408" s="222" t="s">
        <v>183</v>
      </c>
      <c r="C408" s="236">
        <v>0</v>
      </c>
      <c r="D408" s="236">
        <v>0</v>
      </c>
      <c r="E408" s="236">
        <v>0</v>
      </c>
      <c r="F408" s="236">
        <v>0</v>
      </c>
      <c r="G408" s="236">
        <v>0</v>
      </c>
    </row>
    <row r="409" spans="1:7" ht="11.45" customHeight="1">
      <c r="A409" s="222" t="s">
        <v>215</v>
      </c>
      <c r="C409" s="236">
        <v>3.6</v>
      </c>
      <c r="D409" s="236">
        <v>6.6</v>
      </c>
      <c r="E409" s="236">
        <v>16.899999999999999</v>
      </c>
      <c r="F409" s="236">
        <v>4.5</v>
      </c>
      <c r="G409" s="236">
        <v>5.7</v>
      </c>
    </row>
    <row r="410" spans="1:7">
      <c r="C410" s="240"/>
      <c r="D410" s="240"/>
      <c r="E410" s="240"/>
      <c r="F410" s="240"/>
      <c r="G410" s="240"/>
    </row>
    <row r="411" spans="1:7">
      <c r="A411" s="223" t="s">
        <v>216</v>
      </c>
      <c r="C411" s="235" t="s">
        <v>63</v>
      </c>
      <c r="D411" s="236"/>
      <c r="E411" s="236"/>
      <c r="F411" s="236"/>
      <c r="G411" s="236"/>
    </row>
    <row r="412" spans="1:7">
      <c r="A412" s="222" t="s">
        <v>184</v>
      </c>
      <c r="C412" s="236">
        <v>12</v>
      </c>
      <c r="D412" s="236">
        <v>10.8</v>
      </c>
      <c r="E412" s="236">
        <v>4.8</v>
      </c>
      <c r="F412" s="236">
        <v>11.9</v>
      </c>
      <c r="G412" s="236">
        <v>11.2</v>
      </c>
    </row>
    <row r="413" spans="1:7">
      <c r="A413" s="253" t="s">
        <v>217</v>
      </c>
      <c r="B413" s="253"/>
      <c r="C413" s="254">
        <v>9.4</v>
      </c>
      <c r="D413" s="254">
        <v>22.3</v>
      </c>
      <c r="E413" s="254">
        <v>22.9</v>
      </c>
      <c r="F413" s="254">
        <v>18.899999999999999</v>
      </c>
      <c r="G413" s="254">
        <v>20</v>
      </c>
    </row>
    <row r="414" spans="1:7">
      <c r="A414" s="227" t="s">
        <v>166</v>
      </c>
      <c r="B414" s="227"/>
      <c r="C414" s="239">
        <v>-0.2</v>
      </c>
      <c r="D414" s="239">
        <v>6.7</v>
      </c>
      <c r="E414" s="239">
        <v>8.6999999999999993</v>
      </c>
      <c r="F414" s="239">
        <v>9.5</v>
      </c>
      <c r="G414" s="239">
        <v>-2.5</v>
      </c>
    </row>
    <row r="415" spans="1:7">
      <c r="C415" s="240"/>
      <c r="D415" s="240"/>
      <c r="E415" s="240"/>
      <c r="F415" s="240"/>
      <c r="G415" s="240"/>
    </row>
    <row r="416" spans="1:7">
      <c r="A416" s="223" t="s">
        <v>16</v>
      </c>
      <c r="B416" s="223"/>
      <c r="C416" s="243">
        <v>12.8</v>
      </c>
      <c r="D416" s="243">
        <v>-28.2</v>
      </c>
      <c r="E416" s="243">
        <v>-11.6</v>
      </c>
      <c r="F416" s="243">
        <v>-28</v>
      </c>
      <c r="G416" s="243">
        <v>-7.9</v>
      </c>
    </row>
    <row r="417" spans="1:7">
      <c r="C417" s="236"/>
      <c r="D417" s="236"/>
      <c r="E417" s="236"/>
      <c r="F417" s="236"/>
      <c r="G417" s="236"/>
    </row>
    <row r="418" spans="1:7">
      <c r="A418" s="241" t="s">
        <v>218</v>
      </c>
      <c r="B418" s="241"/>
      <c r="C418" s="242">
        <v>1788.2</v>
      </c>
      <c r="D418" s="242">
        <v>2614.3000000000002</v>
      </c>
      <c r="E418" s="242">
        <v>1435.2</v>
      </c>
      <c r="F418" s="242">
        <v>2446.1999999999998</v>
      </c>
      <c r="G418" s="242">
        <v>2689</v>
      </c>
    </row>
    <row r="421" spans="1:7" ht="14.25">
      <c r="A421" s="224" t="s">
        <v>219</v>
      </c>
      <c r="B421" s="225" t="s">
        <v>220</v>
      </c>
      <c r="C421" s="226"/>
      <c r="D421" s="226"/>
      <c r="E421" s="226"/>
      <c r="F421" s="226"/>
      <c r="G421" s="226"/>
    </row>
    <row r="423" spans="1:7">
      <c r="C423" s="228"/>
      <c r="D423" s="229"/>
      <c r="E423" s="230" t="s">
        <v>2</v>
      </c>
      <c r="F423" s="228"/>
      <c r="G423" s="229"/>
    </row>
    <row r="424" spans="1:7">
      <c r="A424" s="227"/>
      <c r="B424" s="227"/>
      <c r="C424" s="231" t="s">
        <v>3</v>
      </c>
      <c r="D424" s="231" t="s">
        <v>4</v>
      </c>
      <c r="E424" s="231" t="s">
        <v>5</v>
      </c>
      <c r="F424" s="232" t="s">
        <v>6</v>
      </c>
      <c r="G424" s="231" t="s">
        <v>7</v>
      </c>
    </row>
    <row r="426" spans="1:7">
      <c r="A426" s="223" t="s">
        <v>221</v>
      </c>
      <c r="C426" s="235" t="s">
        <v>63</v>
      </c>
    </row>
    <row r="427" spans="1:7">
      <c r="A427" s="222" t="s">
        <v>222</v>
      </c>
      <c r="C427" s="236">
        <v>1296.9000000000001</v>
      </c>
      <c r="D427" s="236">
        <v>1456.7</v>
      </c>
      <c r="E427" s="236">
        <v>1047.7</v>
      </c>
      <c r="F427" s="236">
        <v>1432.1</v>
      </c>
      <c r="G427" s="236">
        <v>1503.4</v>
      </c>
    </row>
    <row r="428" spans="1:7">
      <c r="A428" s="222" t="s">
        <v>223</v>
      </c>
      <c r="C428" s="236">
        <v>1699.6</v>
      </c>
      <c r="D428" s="236">
        <v>2773.4</v>
      </c>
      <c r="E428" s="236">
        <v>2257.6</v>
      </c>
      <c r="F428" s="236">
        <v>2505.6</v>
      </c>
      <c r="G428" s="236">
        <v>2697.4</v>
      </c>
    </row>
    <row r="429" spans="1:7">
      <c r="A429" s="222" t="s">
        <v>224</v>
      </c>
      <c r="C429" s="236">
        <v>0</v>
      </c>
      <c r="D429" s="236">
        <v>0</v>
      </c>
      <c r="E429" s="236">
        <v>0</v>
      </c>
      <c r="F429" s="236">
        <v>0</v>
      </c>
      <c r="G429" s="236">
        <v>0</v>
      </c>
    </row>
    <row r="430" spans="1:7">
      <c r="A430" s="222" t="s">
        <v>225</v>
      </c>
      <c r="C430" s="236">
        <v>8.8000000000000007</v>
      </c>
      <c r="D430" s="236">
        <v>5.0999999999999996</v>
      </c>
      <c r="E430" s="236">
        <v>3.9</v>
      </c>
      <c r="F430" s="236">
        <v>6.3</v>
      </c>
      <c r="G430" s="236">
        <v>5.6</v>
      </c>
    </row>
    <row r="431" spans="1:7">
      <c r="A431" s="227" t="s">
        <v>226</v>
      </c>
      <c r="B431" s="227"/>
      <c r="C431" s="239">
        <v>714.1</v>
      </c>
      <c r="D431" s="239">
        <v>610.70000000000005</v>
      </c>
      <c r="E431" s="239">
        <v>547.4</v>
      </c>
      <c r="F431" s="239">
        <v>637</v>
      </c>
      <c r="G431" s="239">
        <v>645.5</v>
      </c>
    </row>
    <row r="432" spans="1:7">
      <c r="C432" s="236"/>
      <c r="D432" s="236"/>
      <c r="E432" s="236"/>
      <c r="F432" s="236"/>
      <c r="G432" s="236"/>
    </row>
    <row r="433" spans="1:7">
      <c r="A433" s="241" t="s">
        <v>16</v>
      </c>
      <c r="B433" s="241"/>
      <c r="C433" s="242">
        <v>3719.4</v>
      </c>
      <c r="D433" s="242">
        <v>4845.8999999999996</v>
      </c>
      <c r="E433" s="242">
        <v>3856.6</v>
      </c>
      <c r="F433" s="242">
        <v>4581.1000000000004</v>
      </c>
      <c r="G433" s="242">
        <v>4851.8999999999996</v>
      </c>
    </row>
    <row r="434" spans="1:7">
      <c r="A434" s="253"/>
      <c r="C434" s="236"/>
      <c r="D434" s="236"/>
      <c r="E434" s="236"/>
      <c r="F434" s="236"/>
      <c r="G434" s="236"/>
    </row>
    <row r="435" spans="1:7">
      <c r="A435" s="253"/>
      <c r="C435" s="267"/>
      <c r="D435" s="267"/>
      <c r="E435" s="267"/>
      <c r="F435" s="267"/>
      <c r="G435" s="267"/>
    </row>
    <row r="437" spans="1:7" ht="14.25">
      <c r="A437" s="224" t="s">
        <v>227</v>
      </c>
      <c r="B437" s="225" t="s">
        <v>228</v>
      </c>
      <c r="C437" s="226"/>
      <c r="D437" s="226"/>
      <c r="E437" s="226"/>
      <c r="F437" s="226"/>
      <c r="G437" s="226"/>
    </row>
    <row r="439" spans="1:7">
      <c r="C439" s="228"/>
      <c r="D439" s="229"/>
      <c r="E439" s="230" t="s">
        <v>2</v>
      </c>
      <c r="F439" s="228"/>
      <c r="G439" s="229"/>
    </row>
    <row r="440" spans="1:7">
      <c r="A440" s="227"/>
      <c r="B440" s="227"/>
      <c r="C440" s="231" t="s">
        <v>3</v>
      </c>
      <c r="D440" s="231" t="s">
        <v>4</v>
      </c>
      <c r="E440" s="231" t="s">
        <v>5</v>
      </c>
      <c r="F440" s="232" t="s">
        <v>6</v>
      </c>
      <c r="G440" s="231" t="s">
        <v>7</v>
      </c>
    </row>
    <row r="442" spans="1:7" ht="11.45" customHeight="1">
      <c r="A442" s="233" t="s">
        <v>229</v>
      </c>
      <c r="C442" s="235" t="s">
        <v>63</v>
      </c>
      <c r="D442" s="235"/>
    </row>
    <row r="443" spans="1:7" ht="11.45" customHeight="1">
      <c r="A443" s="222" t="s">
        <v>230</v>
      </c>
      <c r="C443" s="236">
        <v>174.2</v>
      </c>
      <c r="D443" s="236">
        <v>254.9</v>
      </c>
      <c r="E443" s="236">
        <v>67.3</v>
      </c>
      <c r="F443" s="236">
        <v>248.8</v>
      </c>
      <c r="G443" s="236">
        <v>263</v>
      </c>
    </row>
    <row r="444" spans="1:7">
      <c r="A444" s="253" t="s">
        <v>231</v>
      </c>
      <c r="B444" s="253"/>
      <c r="C444" s="254">
        <v>159</v>
      </c>
      <c r="D444" s="254">
        <v>220.1</v>
      </c>
      <c r="E444" s="254">
        <v>138.9</v>
      </c>
      <c r="F444" s="254">
        <v>200</v>
      </c>
      <c r="G444" s="254">
        <v>237.1</v>
      </c>
    </row>
    <row r="445" spans="1:7">
      <c r="A445" s="227" t="s">
        <v>114</v>
      </c>
      <c r="B445" s="227"/>
      <c r="C445" s="239">
        <v>32.200000000000003</v>
      </c>
      <c r="D445" s="239">
        <v>48.9</v>
      </c>
      <c r="E445" s="239">
        <v>53.9</v>
      </c>
      <c r="F445" s="239">
        <v>38.9</v>
      </c>
      <c r="G445" s="239">
        <v>54.2</v>
      </c>
    </row>
    <row r="446" spans="1:7">
      <c r="C446" s="236"/>
      <c r="D446" s="236"/>
      <c r="E446" s="236"/>
      <c r="F446" s="236"/>
      <c r="G446" s="236"/>
    </row>
    <row r="447" spans="1:7">
      <c r="A447" s="241" t="s">
        <v>232</v>
      </c>
      <c r="B447" s="241"/>
      <c r="C447" s="242">
        <v>-17</v>
      </c>
      <c r="D447" s="242">
        <v>-14.2</v>
      </c>
      <c r="E447" s="242">
        <v>-125.4</v>
      </c>
      <c r="F447" s="242">
        <v>9.9</v>
      </c>
      <c r="G447" s="242">
        <v>-28.3</v>
      </c>
    </row>
    <row r="448" spans="1:7">
      <c r="A448" s="223"/>
      <c r="B448" s="223"/>
      <c r="C448" s="243"/>
      <c r="D448" s="243"/>
      <c r="E448" s="243"/>
      <c r="F448" s="243"/>
      <c r="G448" s="243"/>
    </row>
    <row r="449" spans="1:7">
      <c r="A449" s="241" t="s">
        <v>233</v>
      </c>
      <c r="B449" s="241"/>
      <c r="C449" s="242">
        <v>3026</v>
      </c>
      <c r="D449" s="242">
        <v>5127.8999999999996</v>
      </c>
      <c r="E449" s="242">
        <v>3190.2</v>
      </c>
      <c r="F449" s="242">
        <v>4708</v>
      </c>
      <c r="G449" s="242">
        <v>5037.6000000000004</v>
      </c>
    </row>
    <row r="450" spans="1:7">
      <c r="C450" s="269"/>
      <c r="D450" s="269"/>
      <c r="E450" s="269"/>
      <c r="F450" s="269"/>
      <c r="G450" s="243"/>
    </row>
    <row r="451" spans="1:7">
      <c r="A451" s="241" t="s">
        <v>234</v>
      </c>
      <c r="B451" s="241"/>
      <c r="C451" s="270">
        <v>-0.6</v>
      </c>
      <c r="D451" s="270">
        <v>-0.3</v>
      </c>
      <c r="E451" s="270">
        <v>-3.9</v>
      </c>
      <c r="F451" s="270">
        <v>0.2</v>
      </c>
      <c r="G451" s="242">
        <v>-0.6</v>
      </c>
    </row>
    <row r="452" spans="1:7">
      <c r="D452" s="235"/>
      <c r="E452" s="236"/>
      <c r="F452" s="236"/>
      <c r="G452" s="236"/>
    </row>
    <row r="453" spans="1:7">
      <c r="A453" s="223" t="s">
        <v>235</v>
      </c>
      <c r="C453" s="235" t="s">
        <v>63</v>
      </c>
      <c r="D453" s="236"/>
      <c r="E453" s="236"/>
      <c r="F453" s="236"/>
      <c r="G453" s="236"/>
    </row>
    <row r="454" spans="1:7">
      <c r="A454" s="222" t="s">
        <v>236</v>
      </c>
      <c r="C454" s="236">
        <v>174.2</v>
      </c>
      <c r="D454" s="236">
        <v>254.9</v>
      </c>
      <c r="E454" s="236">
        <v>67.3</v>
      </c>
      <c r="F454" s="236">
        <v>248.8</v>
      </c>
      <c r="G454" s="236">
        <v>263</v>
      </c>
    </row>
    <row r="455" spans="1:7">
      <c r="A455" s="222" t="s">
        <v>58</v>
      </c>
      <c r="C455" s="236">
        <v>59.6</v>
      </c>
      <c r="D455" s="236">
        <v>78.400000000000006</v>
      </c>
      <c r="E455" s="236">
        <v>38.299999999999997</v>
      </c>
      <c r="F455" s="236">
        <v>60.6</v>
      </c>
      <c r="G455" s="236">
        <v>106.8</v>
      </c>
    </row>
    <row r="456" spans="1:7">
      <c r="A456" s="253" t="s">
        <v>237</v>
      </c>
      <c r="B456" s="253"/>
      <c r="C456" s="254">
        <v>121</v>
      </c>
      <c r="D456" s="254">
        <v>205.1</v>
      </c>
      <c r="E456" s="254">
        <v>127.6</v>
      </c>
      <c r="F456" s="254">
        <v>188.3</v>
      </c>
      <c r="G456" s="254">
        <v>201.5</v>
      </c>
    </row>
    <row r="457" spans="1:7">
      <c r="A457" s="227" t="s">
        <v>114</v>
      </c>
      <c r="B457" s="227"/>
      <c r="C457" s="239">
        <v>32.200000000000003</v>
      </c>
      <c r="D457" s="239">
        <v>48.9</v>
      </c>
      <c r="E457" s="239">
        <v>53.9</v>
      </c>
      <c r="F457" s="239">
        <v>38.9</v>
      </c>
      <c r="G457" s="239">
        <v>54.2</v>
      </c>
    </row>
    <row r="458" spans="1:7">
      <c r="C458" s="236"/>
      <c r="D458" s="236"/>
      <c r="E458" s="236"/>
      <c r="F458" s="236"/>
      <c r="G458" s="236"/>
    </row>
    <row r="459" spans="1:7" ht="11.45" customHeight="1">
      <c r="A459" s="241" t="s">
        <v>238</v>
      </c>
      <c r="B459" s="241"/>
      <c r="C459" s="242">
        <v>80.5</v>
      </c>
      <c r="D459" s="242">
        <v>79.3</v>
      </c>
      <c r="E459" s="242">
        <v>-75.8</v>
      </c>
      <c r="F459" s="242">
        <v>82.2</v>
      </c>
      <c r="G459" s="242">
        <v>114</v>
      </c>
    </row>
    <row r="460" spans="1:7" ht="11.45" customHeight="1">
      <c r="A460" s="223"/>
      <c r="B460" s="223"/>
      <c r="C460" s="223"/>
      <c r="D460" s="223"/>
      <c r="E460" s="223"/>
      <c r="F460" s="223"/>
      <c r="G460" s="223"/>
    </row>
    <row r="461" spans="1:7" ht="11.45" customHeight="1">
      <c r="A461" s="241" t="s">
        <v>239</v>
      </c>
      <c r="B461" s="241"/>
      <c r="C461" s="259">
        <v>46.7</v>
      </c>
      <c r="D461" s="259">
        <v>35</v>
      </c>
      <c r="E461" s="259">
        <v>-54.4</v>
      </c>
      <c r="F461" s="259">
        <v>41.6</v>
      </c>
      <c r="G461" s="259">
        <v>43.3</v>
      </c>
    </row>
    <row r="463" spans="1:7" ht="14.25">
      <c r="A463" s="224" t="s">
        <v>240</v>
      </c>
      <c r="B463" s="225" t="s">
        <v>241</v>
      </c>
      <c r="C463" s="226"/>
      <c r="D463" s="226"/>
      <c r="E463" s="226"/>
      <c r="F463" s="226"/>
      <c r="G463" s="226"/>
    </row>
    <row r="465" spans="1:7">
      <c r="C465" s="228"/>
      <c r="D465" s="229"/>
      <c r="E465" s="230" t="s">
        <v>2</v>
      </c>
      <c r="F465" s="228"/>
      <c r="G465" s="229"/>
    </row>
    <row r="466" spans="1:7">
      <c r="A466" s="227"/>
      <c r="B466" s="227"/>
      <c r="C466" s="231" t="s">
        <v>3</v>
      </c>
      <c r="D466" s="231" t="s">
        <v>4</v>
      </c>
      <c r="E466" s="231" t="s">
        <v>5</v>
      </c>
      <c r="F466" s="232" t="s">
        <v>6</v>
      </c>
      <c r="G466" s="231" t="s">
        <v>7</v>
      </c>
    </row>
    <row r="467" spans="1:7">
      <c r="A467" s="233" t="s">
        <v>242</v>
      </c>
      <c r="B467" s="247"/>
      <c r="C467" s="235" t="s">
        <v>63</v>
      </c>
      <c r="D467" s="247"/>
      <c r="E467" s="233"/>
      <c r="F467" s="247"/>
      <c r="G467" s="233"/>
    </row>
    <row r="468" spans="1:7">
      <c r="A468" s="222" t="s">
        <v>9</v>
      </c>
      <c r="B468" s="253"/>
      <c r="C468" s="261">
        <v>437</v>
      </c>
      <c r="D468" s="261">
        <v>1765</v>
      </c>
      <c r="E468" s="261">
        <v>190</v>
      </c>
      <c r="F468" s="261">
        <v>1266</v>
      </c>
      <c r="G468" s="261">
        <v>747</v>
      </c>
    </row>
    <row r="469" spans="1:7">
      <c r="A469" s="222" t="s">
        <v>10</v>
      </c>
      <c r="C469" s="261">
        <v>40</v>
      </c>
      <c r="D469" s="261">
        <v>262</v>
      </c>
      <c r="E469" s="261">
        <v>9</v>
      </c>
      <c r="F469" s="261">
        <v>174</v>
      </c>
      <c r="G469" s="261">
        <v>119</v>
      </c>
    </row>
    <row r="471" spans="1:7">
      <c r="A471" s="260" t="s">
        <v>243</v>
      </c>
      <c r="C471" s="235" t="s">
        <v>63</v>
      </c>
      <c r="E471" s="260"/>
      <c r="G471" s="260"/>
    </row>
    <row r="472" spans="1:7">
      <c r="A472" s="222" t="s">
        <v>115</v>
      </c>
      <c r="B472" s="271"/>
      <c r="C472" s="272">
        <v>14.7</v>
      </c>
      <c r="D472" s="272">
        <v>9.1</v>
      </c>
      <c r="E472" s="272">
        <v>-133</v>
      </c>
      <c r="F472" s="272">
        <v>17.7</v>
      </c>
      <c r="G472" s="272">
        <v>34</v>
      </c>
    </row>
    <row r="473" spans="1:7">
      <c r="A473" s="222" t="s">
        <v>244</v>
      </c>
      <c r="B473" s="271"/>
      <c r="C473" s="272">
        <v>46.7</v>
      </c>
      <c r="D473" s="272">
        <v>38.9</v>
      </c>
      <c r="E473" s="272">
        <v>32.200000000000003</v>
      </c>
      <c r="F473" s="272">
        <v>41.4</v>
      </c>
      <c r="G473" s="272">
        <v>40.799999999999997</v>
      </c>
    </row>
    <row r="474" spans="1:7">
      <c r="A474" s="222" t="s">
        <v>245</v>
      </c>
      <c r="B474" s="271"/>
      <c r="C474" s="272">
        <v>81.8</v>
      </c>
      <c r="D474" s="272">
        <v>37.9</v>
      </c>
      <c r="E474" s="272">
        <v>34.6</v>
      </c>
      <c r="F474" s="272">
        <v>38.299999999999997</v>
      </c>
      <c r="G474" s="272">
        <v>63.8</v>
      </c>
    </row>
    <row r="475" spans="1:7">
      <c r="A475" s="222" t="s">
        <v>246</v>
      </c>
      <c r="B475" s="271"/>
      <c r="C475" s="272">
        <v>192</v>
      </c>
      <c r="D475" s="272">
        <v>176.1</v>
      </c>
      <c r="E475" s="272">
        <v>284.10000000000002</v>
      </c>
      <c r="F475" s="272">
        <v>194.1</v>
      </c>
      <c r="G475" s="272">
        <v>127.4</v>
      </c>
    </row>
    <row r="476" spans="1:7">
      <c r="A476" s="222" t="s">
        <v>247</v>
      </c>
      <c r="B476" s="271"/>
      <c r="C476" s="272">
        <v>131.4</v>
      </c>
      <c r="D476" s="272">
        <v>140.80000000000001</v>
      </c>
      <c r="E476" s="272">
        <v>89.9</v>
      </c>
      <c r="F476" s="272">
        <v>146.4</v>
      </c>
      <c r="G476" s="272">
        <v>138.80000000000001</v>
      </c>
    </row>
    <row r="477" spans="1:7">
      <c r="A477" s="222" t="s">
        <v>248</v>
      </c>
      <c r="B477" s="271"/>
      <c r="C477" s="272">
        <v>21.9</v>
      </c>
      <c r="D477" s="272">
        <v>12.7</v>
      </c>
      <c r="E477" s="272">
        <v>21.1</v>
      </c>
      <c r="F477" s="272">
        <v>16.2</v>
      </c>
      <c r="G477" s="272">
        <v>10.1</v>
      </c>
    </row>
    <row r="478" spans="1:7">
      <c r="A478" s="222" t="s">
        <v>249</v>
      </c>
      <c r="B478" s="273"/>
      <c r="C478" s="272">
        <v>20.8</v>
      </c>
      <c r="D478" s="272">
        <v>14.6</v>
      </c>
      <c r="E478" s="272">
        <v>8</v>
      </c>
      <c r="F478" s="272">
        <v>13.5</v>
      </c>
      <c r="G478" s="272">
        <v>21.9</v>
      </c>
    </row>
    <row r="479" spans="1:7">
      <c r="A479" s="253" t="s">
        <v>250</v>
      </c>
      <c r="B479" s="273"/>
      <c r="C479" s="272">
        <v>14.8</v>
      </c>
      <c r="D479" s="272">
        <v>15.7</v>
      </c>
      <c r="E479" s="272">
        <v>18.8</v>
      </c>
      <c r="F479" s="272">
        <v>14.8</v>
      </c>
      <c r="G479" s="272">
        <v>15.9</v>
      </c>
    </row>
    <row r="480" spans="1:7">
      <c r="A480" s="227" t="s">
        <v>251</v>
      </c>
      <c r="B480" s="274"/>
      <c r="C480" s="275">
        <v>38</v>
      </c>
      <c r="D480" s="275">
        <v>28.3</v>
      </c>
      <c r="E480" s="275">
        <v>27</v>
      </c>
      <c r="F480" s="275">
        <v>32</v>
      </c>
      <c r="G480" s="275">
        <v>28.1</v>
      </c>
    </row>
    <row r="481" spans="1:7">
      <c r="A481" s="253"/>
      <c r="B481" s="273"/>
      <c r="C481" s="276"/>
      <c r="D481" s="277"/>
      <c r="E481" s="276"/>
      <c r="F481" s="277"/>
      <c r="G481" s="276"/>
    </row>
    <row r="482" spans="1:7">
      <c r="A482" s="241" t="s">
        <v>252</v>
      </c>
      <c r="B482" s="278"/>
      <c r="C482" s="279">
        <v>486.1</v>
      </c>
      <c r="D482" s="279">
        <v>417.5</v>
      </c>
      <c r="E482" s="279">
        <v>328.6</v>
      </c>
      <c r="F482" s="279">
        <v>450.3</v>
      </c>
      <c r="G482" s="279">
        <v>424.7</v>
      </c>
    </row>
    <row r="483" spans="1:7">
      <c r="A483" s="253"/>
      <c r="B483" s="273"/>
      <c r="C483" s="253"/>
      <c r="D483" s="273"/>
      <c r="E483" s="253"/>
      <c r="F483" s="273"/>
      <c r="G483" s="253"/>
    </row>
    <row r="484" spans="1:7">
      <c r="A484" s="223" t="s">
        <v>253</v>
      </c>
      <c r="B484" s="271"/>
      <c r="C484" s="235" t="s">
        <v>63</v>
      </c>
      <c r="D484" s="271"/>
      <c r="E484" s="223"/>
      <c r="F484" s="271"/>
      <c r="G484" s="223"/>
    </row>
    <row r="485" spans="1:7" ht="11.45" customHeight="1">
      <c r="A485" s="222" t="s">
        <v>254</v>
      </c>
      <c r="B485" s="271"/>
      <c r="C485" s="272">
        <v>3.5</v>
      </c>
      <c r="D485" s="272">
        <v>8.1999999999999993</v>
      </c>
      <c r="E485" s="272">
        <v>10.199999999999999</v>
      </c>
      <c r="F485" s="272">
        <v>8.6</v>
      </c>
      <c r="G485" s="272">
        <v>4.3</v>
      </c>
    </row>
    <row r="486" spans="1:7" ht="11.45" customHeight="1">
      <c r="A486" s="222" t="s">
        <v>255</v>
      </c>
      <c r="B486" s="271"/>
      <c r="C486" s="272">
        <v>176</v>
      </c>
      <c r="D486" s="272">
        <v>243.9</v>
      </c>
      <c r="E486" s="272">
        <v>196.3</v>
      </c>
      <c r="F486" s="272">
        <v>241.3</v>
      </c>
      <c r="G486" s="272">
        <v>220.7</v>
      </c>
    </row>
    <row r="487" spans="1:7" ht="11.45" customHeight="1">
      <c r="A487" s="227" t="s">
        <v>256</v>
      </c>
      <c r="B487" s="274"/>
      <c r="C487" s="275">
        <v>24.3</v>
      </c>
      <c r="D487" s="275">
        <v>39.4</v>
      </c>
      <c r="E487" s="275">
        <v>37.200000000000003</v>
      </c>
      <c r="F487" s="275">
        <v>28.5</v>
      </c>
      <c r="G487" s="275">
        <v>49.5</v>
      </c>
    </row>
    <row r="488" spans="1:7">
      <c r="B488" s="271"/>
      <c r="C488" s="267"/>
      <c r="D488" s="280"/>
      <c r="E488" s="267"/>
      <c r="F488" s="280"/>
      <c r="G488" s="267"/>
    </row>
    <row r="489" spans="1:7">
      <c r="A489" s="241" t="s">
        <v>257</v>
      </c>
      <c r="B489" s="278"/>
      <c r="C489" s="279">
        <v>196.7</v>
      </c>
      <c r="D489" s="279">
        <v>275.10000000000002</v>
      </c>
      <c r="E489" s="279">
        <v>223.3</v>
      </c>
      <c r="F489" s="279">
        <v>261.2</v>
      </c>
      <c r="G489" s="279">
        <v>265.89999999999998</v>
      </c>
    </row>
    <row r="490" spans="1:7">
      <c r="B490" s="271"/>
      <c r="C490" s="267"/>
      <c r="D490" s="280"/>
      <c r="E490" s="267"/>
      <c r="F490" s="280"/>
      <c r="G490" s="267"/>
    </row>
    <row r="491" spans="1:7">
      <c r="A491" s="222" t="s">
        <v>258</v>
      </c>
      <c r="B491" s="271"/>
      <c r="C491" s="272">
        <v>132.80000000000001</v>
      </c>
      <c r="D491" s="272">
        <v>126</v>
      </c>
      <c r="E491" s="272">
        <v>86.6</v>
      </c>
      <c r="F491" s="272">
        <v>133.19999999999999</v>
      </c>
      <c r="G491" s="272">
        <v>127.8</v>
      </c>
    </row>
    <row r="492" spans="1:7">
      <c r="A492" s="227" t="s">
        <v>259</v>
      </c>
      <c r="B492" s="274"/>
      <c r="C492" s="275">
        <v>314.5</v>
      </c>
      <c r="D492" s="275">
        <v>286.60000000000002</v>
      </c>
      <c r="E492" s="275">
        <v>255.9</v>
      </c>
      <c r="F492" s="275">
        <v>295.5</v>
      </c>
      <c r="G492" s="275">
        <v>295.7</v>
      </c>
    </row>
    <row r="493" spans="1:7">
      <c r="B493" s="271"/>
      <c r="C493" s="267"/>
      <c r="D493" s="280"/>
      <c r="E493" s="267"/>
      <c r="F493" s="280"/>
      <c r="G493" s="267"/>
    </row>
    <row r="494" spans="1:7">
      <c r="A494" s="241" t="s">
        <v>163</v>
      </c>
      <c r="B494" s="278"/>
      <c r="C494" s="279">
        <v>38.9</v>
      </c>
      <c r="D494" s="279">
        <v>4.9000000000000004</v>
      </c>
      <c r="E494" s="279">
        <v>-13.9</v>
      </c>
      <c r="F494" s="279">
        <v>21.6</v>
      </c>
      <c r="G494" s="279">
        <v>1.2</v>
      </c>
    </row>
    <row r="495" spans="1:7">
      <c r="A495" s="223"/>
      <c r="B495" s="281"/>
      <c r="C495" s="251"/>
      <c r="D495" s="282"/>
      <c r="E495" s="251"/>
      <c r="F495" s="282"/>
      <c r="G495" s="251"/>
    </row>
    <row r="496" spans="1:7">
      <c r="A496" s="223"/>
      <c r="B496" s="281"/>
      <c r="C496" s="223"/>
      <c r="D496" s="281"/>
      <c r="E496" s="223"/>
      <c r="F496" s="281"/>
      <c r="G496" s="223"/>
    </row>
    <row r="497" spans="1:7" ht="12.75">
      <c r="A497" s="224" t="s">
        <v>260</v>
      </c>
      <c r="B497" s="283" t="s">
        <v>261</v>
      </c>
      <c r="C497" s="224"/>
      <c r="D497" s="284"/>
      <c r="E497" s="224"/>
      <c r="F497" s="284"/>
      <c r="G497" s="224"/>
    </row>
    <row r="499" spans="1:7">
      <c r="C499" s="228"/>
      <c r="D499" s="229"/>
      <c r="E499" s="230" t="s">
        <v>2</v>
      </c>
      <c r="F499" s="228"/>
      <c r="G499" s="229"/>
    </row>
    <row r="500" spans="1:7">
      <c r="A500" s="227"/>
      <c r="B500" s="227"/>
      <c r="C500" s="231" t="s">
        <v>3</v>
      </c>
      <c r="D500" s="231" t="s">
        <v>4</v>
      </c>
      <c r="E500" s="231" t="s">
        <v>5</v>
      </c>
      <c r="F500" s="232" t="s">
        <v>6</v>
      </c>
      <c r="G500" s="231" t="s">
        <v>7</v>
      </c>
    </row>
    <row r="501" spans="1:7">
      <c r="A501" s="253"/>
      <c r="B501" s="253"/>
      <c r="C501" s="285"/>
      <c r="D501" s="285"/>
      <c r="E501" s="285"/>
      <c r="F501" s="286"/>
      <c r="G501" s="285"/>
    </row>
    <row r="502" spans="1:7">
      <c r="B502" s="271"/>
      <c r="C502" s="235" t="s">
        <v>63</v>
      </c>
      <c r="D502" s="271"/>
      <c r="F502" s="271"/>
    </row>
    <row r="503" spans="1:7">
      <c r="A503" s="223" t="s">
        <v>262</v>
      </c>
      <c r="B503" s="281"/>
      <c r="C503" s="287">
        <v>59.2</v>
      </c>
      <c r="D503" s="287">
        <v>48.1</v>
      </c>
      <c r="E503" s="287">
        <v>42.2</v>
      </c>
      <c r="F503" s="287">
        <v>52</v>
      </c>
      <c r="G503" s="287">
        <v>50.2</v>
      </c>
    </row>
    <row r="504" spans="1:7">
      <c r="A504" s="223"/>
      <c r="B504" s="281"/>
      <c r="C504" s="251"/>
      <c r="D504" s="282"/>
      <c r="E504" s="251"/>
      <c r="F504" s="282"/>
      <c r="G504" s="251"/>
    </row>
    <row r="505" spans="1:7">
      <c r="A505" s="223" t="s">
        <v>263</v>
      </c>
      <c r="B505" s="281"/>
      <c r="C505" s="235" t="s">
        <v>63</v>
      </c>
      <c r="D505" s="282"/>
      <c r="E505" s="251"/>
      <c r="F505" s="282"/>
      <c r="G505" s="251"/>
    </row>
    <row r="506" spans="1:7">
      <c r="A506" s="244" t="s">
        <v>264</v>
      </c>
      <c r="B506" s="281"/>
      <c r="C506" s="272">
        <v>9.6</v>
      </c>
      <c r="D506" s="272">
        <v>6.9</v>
      </c>
      <c r="E506" s="272">
        <v>8.1</v>
      </c>
      <c r="F506" s="272">
        <v>7.6</v>
      </c>
      <c r="G506" s="272">
        <v>7.1</v>
      </c>
    </row>
    <row r="507" spans="1:7">
      <c r="A507" s="244" t="s">
        <v>103</v>
      </c>
      <c r="B507" s="281"/>
      <c r="C507" s="272">
        <v>2.8</v>
      </c>
      <c r="D507" s="272">
        <v>2.2000000000000002</v>
      </c>
      <c r="E507" s="272">
        <v>1.9</v>
      </c>
      <c r="F507" s="272">
        <v>2.4</v>
      </c>
      <c r="G507" s="272">
        <v>2.2000000000000002</v>
      </c>
    </row>
    <row r="508" spans="1:7">
      <c r="A508" s="238" t="s">
        <v>109</v>
      </c>
      <c r="B508" s="278"/>
      <c r="C508" s="275">
        <v>0.2</v>
      </c>
      <c r="D508" s="275">
        <v>0.1</v>
      </c>
      <c r="E508" s="275">
        <v>0.1</v>
      </c>
      <c r="F508" s="275">
        <v>0.1</v>
      </c>
      <c r="G508" s="275">
        <v>0.1</v>
      </c>
    </row>
    <row r="509" spans="1:7">
      <c r="A509" s="223"/>
      <c r="B509" s="281"/>
      <c r="C509" s="251"/>
      <c r="D509" s="282"/>
      <c r="E509" s="251"/>
      <c r="F509" s="282"/>
      <c r="G509" s="251"/>
    </row>
    <row r="510" spans="1:7">
      <c r="A510" s="241" t="s">
        <v>59</v>
      </c>
      <c r="B510" s="278"/>
      <c r="C510" s="279">
        <v>12.5</v>
      </c>
      <c r="D510" s="279">
        <v>9.1999999999999993</v>
      </c>
      <c r="E510" s="279">
        <v>10</v>
      </c>
      <c r="F510" s="279">
        <v>10.1</v>
      </c>
      <c r="G510" s="279">
        <v>9.4</v>
      </c>
    </row>
    <row r="511" spans="1:7">
      <c r="A511" s="223"/>
      <c r="B511" s="281"/>
      <c r="C511" s="251"/>
      <c r="D511" s="282"/>
      <c r="E511" s="251"/>
      <c r="F511" s="282"/>
      <c r="G511" s="251"/>
    </row>
    <row r="512" spans="1:7">
      <c r="A512" s="241" t="s">
        <v>265</v>
      </c>
      <c r="B512" s="278"/>
      <c r="C512" s="279">
        <v>46.7</v>
      </c>
      <c r="D512" s="279">
        <v>38.9</v>
      </c>
      <c r="E512" s="279">
        <v>32.200000000000003</v>
      </c>
      <c r="F512" s="279">
        <v>41.4</v>
      </c>
      <c r="G512" s="279">
        <v>40.799999999999997</v>
      </c>
    </row>
    <row r="513" spans="1:7">
      <c r="A513" s="223"/>
      <c r="B513" s="281"/>
      <c r="C513" s="223"/>
      <c r="D513" s="281"/>
      <c r="E513" s="223"/>
      <c r="F513" s="281"/>
      <c r="G513" s="223"/>
    </row>
    <row r="514" spans="1:7">
      <c r="A514" s="223"/>
      <c r="B514" s="281"/>
      <c r="C514" s="223"/>
      <c r="D514" s="281"/>
      <c r="E514" s="223"/>
      <c r="F514" s="281"/>
      <c r="G514" s="223"/>
    </row>
    <row r="515" spans="1:7" ht="12.75">
      <c r="A515" s="224" t="s">
        <v>266</v>
      </c>
      <c r="B515" s="283" t="s">
        <v>267</v>
      </c>
      <c r="C515" s="224"/>
      <c r="D515" s="284"/>
      <c r="E515" s="224"/>
      <c r="F515" s="284"/>
      <c r="G515" s="224"/>
    </row>
    <row r="517" spans="1:7">
      <c r="C517" s="228"/>
      <c r="D517" s="229"/>
      <c r="E517" s="230" t="s">
        <v>2</v>
      </c>
      <c r="F517" s="228"/>
      <c r="G517" s="229"/>
    </row>
    <row r="518" spans="1:7">
      <c r="A518" s="227"/>
      <c r="B518" s="227"/>
      <c r="C518" s="231" t="s">
        <v>3</v>
      </c>
      <c r="D518" s="231" t="s">
        <v>4</v>
      </c>
      <c r="E518" s="231" t="s">
        <v>5</v>
      </c>
      <c r="F518" s="232" t="s">
        <v>6</v>
      </c>
      <c r="G518" s="231" t="s">
        <v>7</v>
      </c>
    </row>
    <row r="519" spans="1:7">
      <c r="A519" s="253"/>
      <c r="B519" s="253"/>
      <c r="C519" s="285"/>
      <c r="D519" s="285"/>
      <c r="E519" s="285"/>
      <c r="F519" s="286"/>
      <c r="G519" s="285"/>
    </row>
    <row r="520" spans="1:7">
      <c r="A520" s="233" t="s">
        <v>268</v>
      </c>
      <c r="B520" s="271"/>
      <c r="C520" s="235" t="s">
        <v>63</v>
      </c>
      <c r="D520" s="271"/>
      <c r="E520" s="233"/>
      <c r="F520" s="271"/>
      <c r="G520" s="233"/>
    </row>
    <row r="521" spans="1:7">
      <c r="A521" s="222" t="s">
        <v>269</v>
      </c>
      <c r="B521" s="271"/>
      <c r="C521" s="272">
        <v>59.2</v>
      </c>
      <c r="D521" s="272">
        <v>48.1</v>
      </c>
      <c r="E521" s="272">
        <v>42.2</v>
      </c>
      <c r="F521" s="272">
        <v>51.5</v>
      </c>
      <c r="G521" s="272">
        <v>50.2</v>
      </c>
    </row>
    <row r="522" spans="1:7">
      <c r="A522" s="222" t="s">
        <v>270</v>
      </c>
      <c r="B522" s="271"/>
      <c r="C522" s="272">
        <v>31.4</v>
      </c>
      <c r="D522" s="272">
        <v>33.299999999999997</v>
      </c>
      <c r="E522" s="272">
        <v>23.7</v>
      </c>
      <c r="F522" s="272">
        <v>32.700000000000003</v>
      </c>
      <c r="G522" s="272">
        <v>35.6</v>
      </c>
    </row>
    <row r="523" spans="1:7">
      <c r="A523" s="222" t="s">
        <v>271</v>
      </c>
      <c r="B523" s="271"/>
      <c r="C523" s="272">
        <v>8.9</v>
      </c>
      <c r="D523" s="272">
        <v>11.3</v>
      </c>
      <c r="E523" s="272">
        <v>12.5</v>
      </c>
      <c r="F523" s="272">
        <v>10.7</v>
      </c>
      <c r="G523" s="272">
        <v>10.7</v>
      </c>
    </row>
    <row r="524" spans="1:7">
      <c r="A524" s="227" t="s">
        <v>272</v>
      </c>
      <c r="B524" s="274"/>
      <c r="C524" s="275">
        <v>215</v>
      </c>
      <c r="D524" s="275">
        <v>193.9</v>
      </c>
      <c r="E524" s="275">
        <v>177.6</v>
      </c>
      <c r="F524" s="275">
        <v>200.5</v>
      </c>
      <c r="G524" s="275">
        <v>199.2</v>
      </c>
    </row>
    <row r="525" spans="1:7">
      <c r="B525" s="271"/>
      <c r="C525" s="288"/>
      <c r="D525" s="289"/>
      <c r="E525" s="288"/>
      <c r="F525" s="289"/>
      <c r="G525" s="288"/>
    </row>
    <row r="526" spans="1:7">
      <c r="A526" s="245" t="s">
        <v>59</v>
      </c>
      <c r="B526" s="278"/>
      <c r="C526" s="279">
        <v>314.5</v>
      </c>
      <c r="D526" s="279">
        <v>286.60000000000002</v>
      </c>
      <c r="E526" s="279">
        <v>255.9</v>
      </c>
      <c r="F526" s="279">
        <v>295.5</v>
      </c>
      <c r="G526" s="279">
        <v>295.7</v>
      </c>
    </row>
    <row r="527" spans="1:7">
      <c r="B527" s="271"/>
      <c r="D527" s="271"/>
      <c r="F527" s="271"/>
    </row>
    <row r="528" spans="1:7">
      <c r="B528" s="271"/>
      <c r="D528" s="271"/>
      <c r="F528" s="271"/>
    </row>
    <row r="529" spans="1:7">
      <c r="B529" s="271"/>
      <c r="D529" s="271"/>
      <c r="F529" s="271"/>
    </row>
    <row r="530" spans="1:7">
      <c r="A530" s="233" t="s">
        <v>273</v>
      </c>
      <c r="B530" s="271"/>
      <c r="C530" s="233"/>
      <c r="D530" s="271"/>
      <c r="E530" s="233"/>
      <c r="F530" s="271"/>
      <c r="G530" s="233"/>
    </row>
    <row r="531" spans="1:7">
      <c r="A531" s="222" t="s">
        <v>274</v>
      </c>
      <c r="B531" s="271"/>
      <c r="C531" s="290">
        <v>1.83</v>
      </c>
      <c r="D531" s="290">
        <v>1.83</v>
      </c>
      <c r="E531" s="290">
        <v>1.47</v>
      </c>
      <c r="F531" s="290">
        <v>1.86</v>
      </c>
      <c r="G531" s="290">
        <v>1.86</v>
      </c>
    </row>
    <row r="532" spans="1:7">
      <c r="A532" s="227" t="s">
        <v>275</v>
      </c>
      <c r="B532" s="274"/>
      <c r="C532" s="291">
        <v>1.53</v>
      </c>
      <c r="D532" s="291">
        <v>1.47</v>
      </c>
      <c r="E532" s="291">
        <v>1.24</v>
      </c>
      <c r="F532" s="291">
        <v>1.48</v>
      </c>
      <c r="G532" s="291">
        <v>1.56</v>
      </c>
    </row>
    <row r="533" spans="1:7">
      <c r="B533" s="271"/>
      <c r="D533" s="271"/>
      <c r="F533" s="271"/>
    </row>
    <row r="534" spans="1:7">
      <c r="A534" s="250"/>
      <c r="B534" s="271"/>
      <c r="C534" s="250"/>
      <c r="D534" s="271"/>
      <c r="E534" s="250"/>
      <c r="F534" s="271"/>
      <c r="G534" s="250"/>
    </row>
    <row r="535" spans="1:7" ht="12.75">
      <c r="A535" s="292" t="s">
        <v>276</v>
      </c>
      <c r="B535" s="293" t="s">
        <v>277</v>
      </c>
      <c r="C535" s="294"/>
      <c r="D535" s="294"/>
      <c r="E535" s="294"/>
      <c r="F535" s="294"/>
      <c r="G535" s="294"/>
    </row>
    <row r="537" spans="1:7">
      <c r="C537" s="267"/>
      <c r="D537" s="264"/>
      <c r="E537" s="230" t="s">
        <v>2</v>
      </c>
      <c r="F537" s="295"/>
      <c r="G537" s="295"/>
    </row>
    <row r="538" spans="1:7">
      <c r="A538" s="227"/>
      <c r="B538" s="227"/>
      <c r="C538" s="231" t="s">
        <v>3</v>
      </c>
      <c r="D538" s="231" t="s">
        <v>4</v>
      </c>
      <c r="E538" s="231" t="s">
        <v>5</v>
      </c>
      <c r="F538" s="232" t="s">
        <v>6</v>
      </c>
      <c r="G538" s="231" t="s">
        <v>7</v>
      </c>
    </row>
    <row r="539" spans="1:7">
      <c r="C539" s="264"/>
      <c r="D539" s="264"/>
      <c r="E539" s="264"/>
      <c r="F539" s="264"/>
      <c r="G539" s="264"/>
    </row>
    <row r="540" spans="1:7">
      <c r="A540" s="233" t="s">
        <v>278</v>
      </c>
      <c r="B540" s="271"/>
      <c r="C540" s="235" t="s">
        <v>63</v>
      </c>
      <c r="D540" s="271"/>
      <c r="E540" s="233"/>
      <c r="F540" s="271"/>
      <c r="G540" s="233"/>
    </row>
    <row r="541" spans="1:7">
      <c r="A541" s="222" t="s">
        <v>146</v>
      </c>
      <c r="B541" s="271"/>
      <c r="C541" s="272">
        <v>64.099999999999994</v>
      </c>
      <c r="D541" s="272">
        <v>41.3</v>
      </c>
      <c r="E541" s="272">
        <v>21.1</v>
      </c>
      <c r="F541" s="272">
        <v>53.4</v>
      </c>
      <c r="G541" s="272">
        <v>39.200000000000003</v>
      </c>
    </row>
    <row r="542" spans="1:7">
      <c r="A542" s="222" t="s">
        <v>147</v>
      </c>
      <c r="B542" s="271"/>
      <c r="C542" s="272">
        <v>271.10000000000002</v>
      </c>
      <c r="D542" s="272">
        <v>14.8</v>
      </c>
      <c r="E542" s="272">
        <v>-31.4</v>
      </c>
      <c r="F542" s="272">
        <v>103.8</v>
      </c>
      <c r="G542" s="272">
        <v>25.8</v>
      </c>
    </row>
    <row r="543" spans="1:7">
      <c r="A543" s="227" t="s">
        <v>279</v>
      </c>
      <c r="B543" s="274"/>
      <c r="C543" s="275">
        <v>25.8</v>
      </c>
      <c r="D543" s="275">
        <v>23.8</v>
      </c>
      <c r="E543" s="275">
        <v>26.1</v>
      </c>
      <c r="F543" s="275">
        <v>18.600000000000001</v>
      </c>
      <c r="G543" s="275">
        <v>33.200000000000003</v>
      </c>
    </row>
    <row r="544" spans="1:7">
      <c r="B544" s="271"/>
      <c r="C544" s="288"/>
      <c r="D544" s="289"/>
      <c r="E544" s="288"/>
      <c r="F544" s="289"/>
      <c r="G544" s="288"/>
    </row>
    <row r="545" spans="1:7">
      <c r="A545" s="245" t="s">
        <v>59</v>
      </c>
      <c r="B545" s="278"/>
      <c r="C545" s="279">
        <v>361</v>
      </c>
      <c r="D545" s="279">
        <v>79.8</v>
      </c>
      <c r="E545" s="279">
        <v>15.8</v>
      </c>
      <c r="F545" s="279">
        <v>175.8</v>
      </c>
      <c r="G545" s="279">
        <v>98.2</v>
      </c>
    </row>
    <row r="546" spans="1:7">
      <c r="B546" s="271"/>
      <c r="D546" s="271"/>
      <c r="F546" s="271"/>
    </row>
    <row r="547" spans="1:7">
      <c r="A547" s="233" t="s">
        <v>149</v>
      </c>
      <c r="B547" s="281"/>
      <c r="C547" s="235" t="s">
        <v>63</v>
      </c>
      <c r="D547" s="281"/>
      <c r="E547" s="233"/>
      <c r="F547" s="281"/>
      <c r="G547" s="233"/>
    </row>
    <row r="548" spans="1:7">
      <c r="A548" s="222" t="s">
        <v>150</v>
      </c>
      <c r="B548" s="271"/>
      <c r="C548" s="272">
        <v>-16.2</v>
      </c>
      <c r="D548" s="272">
        <v>11.5</v>
      </c>
      <c r="E548" s="272">
        <v>11</v>
      </c>
      <c r="F548" s="272">
        <v>9.9</v>
      </c>
      <c r="G548" s="272">
        <v>-1.9</v>
      </c>
    </row>
    <row r="549" spans="1:7">
      <c r="A549" s="222" t="s">
        <v>196</v>
      </c>
      <c r="B549" s="271"/>
      <c r="C549" s="272">
        <v>1.6</v>
      </c>
      <c r="D549" s="272">
        <v>26.4</v>
      </c>
      <c r="E549" s="272">
        <v>148.80000000000001</v>
      </c>
      <c r="F549" s="272">
        <v>8.1999999999999993</v>
      </c>
      <c r="G549" s="272">
        <v>11.4</v>
      </c>
    </row>
    <row r="550" spans="1:7">
      <c r="A550" s="222" t="s">
        <v>280</v>
      </c>
      <c r="B550" s="271"/>
      <c r="C550" s="272">
        <v>32.200000000000003</v>
      </c>
      <c r="D550" s="272">
        <v>36.299999999999997</v>
      </c>
      <c r="E550" s="272">
        <v>-42</v>
      </c>
      <c r="F550" s="272">
        <v>40.700000000000003</v>
      </c>
      <c r="G550" s="272">
        <v>46.3</v>
      </c>
    </row>
    <row r="551" spans="1:7">
      <c r="A551" s="222" t="s">
        <v>281</v>
      </c>
      <c r="B551" s="271"/>
      <c r="C551" s="272">
        <v>8.4</v>
      </c>
      <c r="D551" s="272">
        <v>17</v>
      </c>
      <c r="E551" s="272">
        <v>25.4</v>
      </c>
      <c r="F551" s="272">
        <v>13.5</v>
      </c>
      <c r="G551" s="272">
        <v>15.6</v>
      </c>
    </row>
    <row r="552" spans="1:7">
      <c r="A552" s="227" t="s">
        <v>282</v>
      </c>
      <c r="B552" s="274"/>
      <c r="C552" s="275">
        <v>0.1</v>
      </c>
      <c r="D552" s="275">
        <v>-0.4</v>
      </c>
      <c r="E552" s="275">
        <v>0.6</v>
      </c>
      <c r="F552" s="275">
        <v>-0.5</v>
      </c>
      <c r="G552" s="275">
        <v>-0.2</v>
      </c>
    </row>
    <row r="553" spans="1:7">
      <c r="B553" s="271"/>
      <c r="C553" s="288"/>
      <c r="D553" s="289"/>
      <c r="E553" s="288"/>
      <c r="F553" s="289"/>
      <c r="G553" s="288"/>
    </row>
    <row r="554" spans="1:7">
      <c r="A554" s="245" t="s">
        <v>16</v>
      </c>
      <c r="B554" s="278"/>
      <c r="C554" s="279">
        <v>26.1</v>
      </c>
      <c r="D554" s="279">
        <v>90.6</v>
      </c>
      <c r="E554" s="279">
        <v>143.9</v>
      </c>
      <c r="F554" s="279">
        <v>71.8</v>
      </c>
      <c r="G554" s="279">
        <v>71.099999999999994</v>
      </c>
    </row>
    <row r="555" spans="1:7">
      <c r="B555" s="271"/>
      <c r="D555" s="271"/>
      <c r="F555" s="271"/>
    </row>
    <row r="556" spans="1:7">
      <c r="A556" s="253"/>
      <c r="B556" s="271"/>
      <c r="C556" s="253"/>
      <c r="D556" s="271"/>
      <c r="E556" s="253"/>
      <c r="F556" s="271"/>
      <c r="G556" s="253"/>
    </row>
    <row r="557" spans="1:7" ht="12.75">
      <c r="A557" s="224" t="s">
        <v>283</v>
      </c>
      <c r="B557" s="283" t="s">
        <v>204</v>
      </c>
      <c r="C557" s="224"/>
      <c r="D557" s="284"/>
      <c r="E557" s="224"/>
      <c r="F557" s="284"/>
      <c r="G557" s="224"/>
    </row>
    <row r="559" spans="1:7">
      <c r="C559" s="267"/>
      <c r="D559" s="264"/>
      <c r="E559" s="230" t="s">
        <v>2</v>
      </c>
      <c r="F559" s="295"/>
      <c r="G559" s="295"/>
    </row>
    <row r="560" spans="1:7">
      <c r="A560" s="227"/>
      <c r="B560" s="227"/>
      <c r="C560" s="231" t="s">
        <v>3</v>
      </c>
      <c r="D560" s="231" t="s">
        <v>4</v>
      </c>
      <c r="E560" s="231" t="s">
        <v>5</v>
      </c>
      <c r="F560" s="232" t="s">
        <v>6</v>
      </c>
      <c r="G560" s="231" t="s">
        <v>7</v>
      </c>
    </row>
    <row r="561" spans="1:7">
      <c r="C561" s="264"/>
      <c r="D561" s="264"/>
      <c r="E561" s="264"/>
      <c r="F561" s="264"/>
      <c r="G561" s="264"/>
    </row>
    <row r="562" spans="1:7">
      <c r="C562" s="235" t="s">
        <v>63</v>
      </c>
      <c r="D562" s="264"/>
      <c r="E562" s="264"/>
      <c r="F562" s="264"/>
      <c r="G562" s="264"/>
    </row>
    <row r="563" spans="1:7">
      <c r="A563" s="233" t="s">
        <v>284</v>
      </c>
      <c r="B563" s="281"/>
      <c r="C563" s="287">
        <v>1794.2</v>
      </c>
      <c r="D563" s="287">
        <v>2591</v>
      </c>
      <c r="E563" s="287">
        <v>1578.5</v>
      </c>
      <c r="F563" s="287">
        <v>2423.9</v>
      </c>
      <c r="G563" s="287">
        <v>2665</v>
      </c>
    </row>
    <row r="564" spans="1:7">
      <c r="A564" s="233" t="s">
        <v>285</v>
      </c>
      <c r="B564" s="281"/>
      <c r="C564" s="287">
        <v>38.9</v>
      </c>
      <c r="D564" s="287">
        <v>4.9000000000000004</v>
      </c>
      <c r="E564" s="287">
        <v>-13.9</v>
      </c>
      <c r="F564" s="287">
        <v>21.6</v>
      </c>
      <c r="G564" s="287">
        <v>1.2</v>
      </c>
    </row>
    <row r="565" spans="1:7">
      <c r="B565" s="273"/>
      <c r="D565" s="273"/>
      <c r="F565" s="273"/>
    </row>
    <row r="566" spans="1:7">
      <c r="A566" s="233" t="s">
        <v>286</v>
      </c>
      <c r="B566" s="271"/>
      <c r="C566" s="235" t="s">
        <v>63</v>
      </c>
      <c r="D566" s="271"/>
      <c r="E566" s="233"/>
      <c r="F566" s="271"/>
      <c r="G566" s="233"/>
    </row>
    <row r="567" spans="1:7">
      <c r="A567" s="222" t="s">
        <v>287</v>
      </c>
      <c r="B567" s="271"/>
      <c r="C567" s="272">
        <v>26.6</v>
      </c>
      <c r="D567" s="272">
        <v>65.3</v>
      </c>
      <c r="E567" s="272">
        <v>-59.3</v>
      </c>
      <c r="F567" s="272">
        <v>61.3</v>
      </c>
      <c r="G567" s="272">
        <v>80.900000000000006</v>
      </c>
    </row>
    <row r="568" spans="1:7">
      <c r="A568" s="222" t="s">
        <v>146</v>
      </c>
      <c r="B568" s="271"/>
      <c r="C568" s="272">
        <v>-48.9</v>
      </c>
      <c r="D568" s="272">
        <v>-34</v>
      </c>
      <c r="E568" s="272">
        <v>-24.9</v>
      </c>
      <c r="F568" s="272">
        <v>-38</v>
      </c>
      <c r="G568" s="272">
        <v>-38.200000000000003</v>
      </c>
    </row>
    <row r="569" spans="1:7">
      <c r="A569" s="222" t="s">
        <v>288</v>
      </c>
      <c r="B569" s="271"/>
      <c r="C569" s="272">
        <v>-15.9</v>
      </c>
      <c r="D569" s="272">
        <v>-24.1</v>
      </c>
      <c r="E569" s="272">
        <v>-48.7</v>
      </c>
      <c r="F569" s="272">
        <v>-27</v>
      </c>
      <c r="G569" s="272">
        <v>-8.1</v>
      </c>
    </row>
    <row r="570" spans="1:7">
      <c r="A570" s="227" t="s">
        <v>289</v>
      </c>
      <c r="B570" s="274"/>
      <c r="C570" s="275">
        <v>1.2</v>
      </c>
      <c r="D570" s="275">
        <v>26.8</v>
      </c>
      <c r="E570" s="275">
        <v>46.8</v>
      </c>
      <c r="F570" s="275">
        <v>25.4</v>
      </c>
      <c r="G570" s="275">
        <v>9.1999999999999993</v>
      </c>
    </row>
    <row r="571" spans="1:7">
      <c r="B571" s="271"/>
      <c r="C571" s="288"/>
      <c r="D571" s="289"/>
      <c r="E571" s="288"/>
      <c r="F571" s="289"/>
      <c r="G571" s="288"/>
    </row>
    <row r="572" spans="1:7">
      <c r="A572" s="245" t="s">
        <v>59</v>
      </c>
      <c r="B572" s="278"/>
      <c r="C572" s="279">
        <v>-37</v>
      </c>
      <c r="D572" s="279">
        <v>34</v>
      </c>
      <c r="E572" s="279">
        <v>-86.1</v>
      </c>
      <c r="F572" s="279">
        <v>21.7</v>
      </c>
      <c r="G572" s="279">
        <v>43.9</v>
      </c>
    </row>
    <row r="573" spans="1:7">
      <c r="B573" s="271"/>
      <c r="D573" s="271"/>
      <c r="F573" s="271"/>
    </row>
    <row r="574" spans="1:7">
      <c r="A574" s="233" t="s">
        <v>211</v>
      </c>
      <c r="B574" s="271"/>
      <c r="C574" s="235" t="s">
        <v>63</v>
      </c>
      <c r="D574" s="271"/>
      <c r="E574" s="233"/>
      <c r="F574" s="271"/>
      <c r="G574" s="233"/>
    </row>
    <row r="575" spans="1:7">
      <c r="A575" s="222" t="s">
        <v>290</v>
      </c>
      <c r="B575" s="271"/>
      <c r="C575" s="272">
        <v>-1.5</v>
      </c>
      <c r="D575" s="272">
        <v>-1.3</v>
      </c>
      <c r="E575" s="272">
        <v>-1.2</v>
      </c>
      <c r="F575" s="272">
        <v>-1.8</v>
      </c>
      <c r="G575" s="272">
        <v>-0.6</v>
      </c>
    </row>
    <row r="576" spans="1:7">
      <c r="A576" s="222" t="s">
        <v>291</v>
      </c>
      <c r="B576" s="271"/>
      <c r="C576" s="272">
        <v>-2</v>
      </c>
      <c r="D576" s="272">
        <v>4.0999999999999996</v>
      </c>
      <c r="E576" s="272">
        <v>9.1999999999999993</v>
      </c>
      <c r="F576" s="272">
        <v>3.5</v>
      </c>
      <c r="G576" s="272">
        <v>0.1</v>
      </c>
    </row>
    <row r="577" spans="1:7">
      <c r="A577" s="222" t="s">
        <v>212</v>
      </c>
      <c r="B577" s="271"/>
      <c r="C577" s="272">
        <v>15.5</v>
      </c>
      <c r="D577" s="272">
        <v>-12</v>
      </c>
      <c r="E577" s="272">
        <v>-27.3</v>
      </c>
      <c r="F577" s="272">
        <v>0.7</v>
      </c>
      <c r="G577" s="272">
        <v>-13.7</v>
      </c>
    </row>
    <row r="578" spans="1:7">
      <c r="A578" s="227" t="s">
        <v>213</v>
      </c>
      <c r="B578" s="274"/>
      <c r="C578" s="275">
        <v>19.600000000000001</v>
      </c>
      <c r="D578" s="275">
        <v>10.7</v>
      </c>
      <c r="E578" s="275">
        <v>10.3</v>
      </c>
      <c r="F578" s="275">
        <v>8.4</v>
      </c>
      <c r="G578" s="275">
        <v>19.899999999999999</v>
      </c>
    </row>
    <row r="579" spans="1:7">
      <c r="B579" s="271"/>
      <c r="C579" s="288"/>
      <c r="D579" s="288"/>
      <c r="E579" s="288"/>
      <c r="F579" s="288"/>
      <c r="G579" s="288"/>
    </row>
    <row r="580" spans="1:7">
      <c r="A580" s="245" t="s">
        <v>16</v>
      </c>
      <c r="B580" s="278"/>
      <c r="C580" s="279">
        <v>31.6</v>
      </c>
      <c r="D580" s="279">
        <v>1.4</v>
      </c>
      <c r="E580" s="279">
        <v>-9</v>
      </c>
      <c r="F580" s="279">
        <v>10.9</v>
      </c>
      <c r="G580" s="279">
        <v>5.7</v>
      </c>
    </row>
    <row r="581" spans="1:7">
      <c r="B581" s="271"/>
      <c r="D581" s="271"/>
      <c r="F581" s="271"/>
    </row>
    <row r="582" spans="1:7">
      <c r="A582" s="233" t="s">
        <v>292</v>
      </c>
      <c r="B582" s="271"/>
      <c r="C582" s="235" t="s">
        <v>63</v>
      </c>
      <c r="D582" s="271"/>
      <c r="E582" s="233"/>
      <c r="F582" s="271"/>
      <c r="G582" s="233"/>
    </row>
    <row r="583" spans="1:7">
      <c r="A583" s="222" t="s">
        <v>165</v>
      </c>
      <c r="B583" s="271"/>
      <c r="C583" s="272">
        <v>32.6</v>
      </c>
      <c r="D583" s="272">
        <v>4.8</v>
      </c>
      <c r="E583" s="272">
        <v>8.1</v>
      </c>
      <c r="F583" s="272">
        <v>7.6</v>
      </c>
      <c r="G583" s="272">
        <v>15.6</v>
      </c>
    </row>
    <row r="584" spans="1:7">
      <c r="A584" s="222" t="s">
        <v>183</v>
      </c>
      <c r="B584" s="271"/>
      <c r="C584" s="272">
        <v>0</v>
      </c>
      <c r="D584" s="272">
        <v>0</v>
      </c>
      <c r="E584" s="272">
        <v>0</v>
      </c>
      <c r="F584" s="272">
        <v>0</v>
      </c>
      <c r="G584" s="272">
        <v>0</v>
      </c>
    </row>
    <row r="585" spans="1:7">
      <c r="A585" s="222" t="s">
        <v>164</v>
      </c>
      <c r="B585" s="271"/>
      <c r="C585" s="272">
        <v>0.1</v>
      </c>
      <c r="D585" s="272">
        <v>0.2</v>
      </c>
      <c r="E585" s="272">
        <v>0</v>
      </c>
      <c r="F585" s="272">
        <v>0.3</v>
      </c>
      <c r="G585" s="272">
        <v>0.1</v>
      </c>
    </row>
    <row r="586" spans="1:7">
      <c r="A586" s="222" t="s">
        <v>293</v>
      </c>
      <c r="B586" s="271"/>
      <c r="C586" s="272">
        <v>0</v>
      </c>
      <c r="D586" s="272">
        <v>0</v>
      </c>
      <c r="E586" s="272">
        <v>0</v>
      </c>
      <c r="F586" s="272">
        <v>0</v>
      </c>
      <c r="G586" s="272">
        <v>0</v>
      </c>
    </row>
    <row r="587" spans="1:7">
      <c r="A587" s="222" t="s">
        <v>294</v>
      </c>
      <c r="B587" s="271"/>
      <c r="C587" s="272">
        <v>5.9</v>
      </c>
      <c r="D587" s="272">
        <v>6.9</v>
      </c>
      <c r="E587" s="272">
        <v>17.3</v>
      </c>
      <c r="F587" s="272">
        <v>4.7</v>
      </c>
      <c r="G587" s="272">
        <v>7.3</v>
      </c>
    </row>
    <row r="588" spans="1:7">
      <c r="B588" s="271"/>
      <c r="C588" s="288"/>
      <c r="D588" s="289"/>
      <c r="E588" s="288"/>
      <c r="F588" s="289"/>
      <c r="G588" s="288"/>
    </row>
    <row r="589" spans="1:7">
      <c r="A589" s="233" t="s">
        <v>295</v>
      </c>
      <c r="B589" s="271"/>
      <c r="C589" s="235" t="s">
        <v>63</v>
      </c>
      <c r="D589" s="271"/>
      <c r="E589" s="233"/>
      <c r="F589" s="271"/>
      <c r="G589" s="233"/>
    </row>
    <row r="590" spans="1:7">
      <c r="A590" s="222" t="s">
        <v>296</v>
      </c>
      <c r="B590" s="271"/>
      <c r="C590" s="272">
        <v>12.9</v>
      </c>
      <c r="D590" s="272">
        <v>10.9</v>
      </c>
      <c r="E590" s="272">
        <v>4.9000000000000004</v>
      </c>
      <c r="F590" s="272">
        <v>12.1</v>
      </c>
      <c r="G590" s="272">
        <v>11.5</v>
      </c>
    </row>
    <row r="591" spans="1:7">
      <c r="A591" s="253" t="s">
        <v>153</v>
      </c>
      <c r="B591" s="273"/>
      <c r="C591" s="272">
        <v>10.1</v>
      </c>
      <c r="D591" s="272">
        <v>22.6</v>
      </c>
      <c r="E591" s="272">
        <v>23.5</v>
      </c>
      <c r="F591" s="272">
        <v>19.3</v>
      </c>
      <c r="G591" s="272">
        <v>20.7</v>
      </c>
    </row>
    <row r="592" spans="1:7">
      <c r="A592" s="227" t="s">
        <v>297</v>
      </c>
      <c r="B592" s="274"/>
      <c r="C592" s="275">
        <v>0</v>
      </c>
      <c r="D592" s="275">
        <v>0</v>
      </c>
      <c r="E592" s="275">
        <v>0</v>
      </c>
      <c r="F592" s="275">
        <v>0</v>
      </c>
      <c r="G592" s="275">
        <v>0</v>
      </c>
    </row>
    <row r="593" spans="1:7">
      <c r="B593" s="271"/>
      <c r="C593" s="288"/>
      <c r="D593" s="289"/>
      <c r="E593" s="288"/>
      <c r="F593" s="289"/>
      <c r="G593" s="288"/>
    </row>
    <row r="594" spans="1:7">
      <c r="A594" s="245" t="s">
        <v>298</v>
      </c>
      <c r="B594" s="278"/>
      <c r="C594" s="279">
        <v>15.7</v>
      </c>
      <c r="D594" s="279">
        <v>-21.6</v>
      </c>
      <c r="E594" s="279">
        <v>-2.9</v>
      </c>
      <c r="F594" s="279">
        <v>-18.8</v>
      </c>
      <c r="G594" s="279">
        <v>-9.4</v>
      </c>
    </row>
    <row r="595" spans="1:7">
      <c r="B595" s="271"/>
      <c r="C595" s="233"/>
      <c r="D595" s="281"/>
      <c r="E595" s="233"/>
      <c r="F595" s="281"/>
      <c r="G595" s="233"/>
    </row>
    <row r="596" spans="1:7">
      <c r="A596" s="245" t="s">
        <v>299</v>
      </c>
      <c r="B596" s="278"/>
      <c r="C596" s="279">
        <v>1843.4</v>
      </c>
      <c r="D596" s="279">
        <v>2609.6</v>
      </c>
      <c r="E596" s="279">
        <v>1466.6</v>
      </c>
      <c r="F596" s="279">
        <v>2459.3000000000002</v>
      </c>
      <c r="G596" s="279">
        <v>2706.4</v>
      </c>
    </row>
    <row r="597" spans="1:7">
      <c r="A597" s="250"/>
      <c r="B597" s="271"/>
      <c r="C597" s="250"/>
      <c r="D597" s="271"/>
      <c r="E597" s="250"/>
      <c r="F597" s="271"/>
      <c r="G597" s="250"/>
    </row>
  </sheetData>
  <phoneticPr fontId="2" type="noConversion"/>
  <dataValidations count="1">
    <dataValidation type="decimal" errorStyle="warning" allowBlank="1" showInputMessage="1" showErrorMessage="1" errorTitle="Afvigelser!" sqref="C237:G237">
      <formula1>-0.5</formula1>
      <formula2>0.5</formula2>
    </dataValidation>
  </dataValidations>
  <pageMargins left="0.78740157480314965" right="0.78740157480314965" top="0.98425196850393704" bottom="0.59055118110236227" header="0.51181102362204722" footer="0.51181102362204722"/>
  <pageSetup paperSize="9" scale="91" orientation="portrait" r:id="rId1"/>
  <headerFooter alignWithMargins="0">
    <oddHeader>&amp;C&amp;11ALLE BEDRIFTER - REGIONER OG ÅR SIDEN OMLÆGNING</oddHeader>
    <oddFooter>&amp;C&amp;P&amp;R
Stat:\solange:\&amp;F/&amp;A
&amp;D,&amp;T</oddFooter>
  </headerFooter>
  <rowBreaks count="14" manualBreakCount="14">
    <brk id="64" max="6" man="1"/>
    <brk id="84" max="6" man="1"/>
    <brk id="123" max="6" man="1"/>
    <brk id="180" max="6" man="1"/>
    <brk id="216" max="6" man="1"/>
    <brk id="266" max="6" man="1"/>
    <brk id="284" max="6" man="1"/>
    <brk id="327" max="6" man="1"/>
    <brk id="372" max="6" man="1"/>
    <brk id="419" max="6" man="1"/>
    <brk id="462" max="6" man="1"/>
    <brk id="495" max="6" man="1"/>
    <brk id="533" max="6" man="1"/>
    <brk id="55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3"/>
  <dimension ref="A1:G597"/>
  <sheetViews>
    <sheetView defaultGridColor="0" colorId="55" zoomScaleNormal="100" zoomScaleSheetLayoutView="100" workbookViewId="0"/>
  </sheetViews>
  <sheetFormatPr defaultRowHeight="12"/>
  <cols>
    <col min="1" max="1" width="10.7109375" style="137" customWidth="1"/>
    <col min="2" max="2" width="35.42578125" style="137" customWidth="1"/>
    <col min="3" max="7" width="9.7109375" style="137" customWidth="1"/>
    <col min="8" max="16384" width="9.140625" style="137"/>
  </cols>
  <sheetData>
    <row r="1" spans="1:7">
      <c r="A1" s="372"/>
      <c r="B1" s="372"/>
      <c r="C1" s="373" t="s">
        <v>341</v>
      </c>
      <c r="D1" s="373"/>
      <c r="E1" s="374"/>
      <c r="F1" s="374"/>
      <c r="G1" s="374"/>
    </row>
    <row r="3" spans="1:7" ht="11.45" customHeight="1">
      <c r="A3" s="139" t="s">
        <v>0</v>
      </c>
      <c r="B3" s="140" t="s">
        <v>1</v>
      </c>
      <c r="C3" s="141"/>
      <c r="D3" s="141"/>
      <c r="E3" s="141"/>
      <c r="F3" s="141"/>
      <c r="G3" s="142"/>
    </row>
    <row r="4" spans="1:7" ht="11.45" customHeight="1"/>
    <row r="5" spans="1:7" ht="11.45" customHeight="1">
      <c r="C5" s="143"/>
      <c r="D5" s="144"/>
      <c r="E5" s="145" t="s">
        <v>2</v>
      </c>
      <c r="F5" s="143"/>
      <c r="G5" s="144"/>
    </row>
    <row r="6" spans="1:7" ht="11.45" customHeight="1">
      <c r="A6" s="142"/>
      <c r="B6" s="142"/>
      <c r="C6" s="146" t="s">
        <v>3</v>
      </c>
      <c r="D6" s="146" t="s">
        <v>4</v>
      </c>
      <c r="E6" s="146" t="s">
        <v>5</v>
      </c>
      <c r="F6" s="147" t="s">
        <v>6</v>
      </c>
      <c r="G6" s="146" t="s">
        <v>7</v>
      </c>
    </row>
    <row r="7" spans="1:7" ht="11.45" customHeight="1">
      <c r="A7" s="148" t="s">
        <v>8</v>
      </c>
    </row>
    <row r="8" spans="1:7" ht="11.45" customHeight="1">
      <c r="A8" s="137" t="s">
        <v>9</v>
      </c>
      <c r="B8" s="138"/>
      <c r="C8" s="149">
        <v>513</v>
      </c>
      <c r="D8" s="149">
        <v>1983</v>
      </c>
      <c r="E8" s="149">
        <v>206</v>
      </c>
      <c r="F8" s="149">
        <v>1691</v>
      </c>
      <c r="G8" s="149">
        <v>599</v>
      </c>
    </row>
    <row r="9" spans="1:7" ht="11.45" customHeight="1">
      <c r="A9" s="137" t="s">
        <v>10</v>
      </c>
      <c r="B9" s="138"/>
      <c r="C9" s="149">
        <v>53</v>
      </c>
      <c r="D9" s="149">
        <v>276</v>
      </c>
      <c r="E9" s="149">
        <v>14</v>
      </c>
      <c r="F9" s="149">
        <v>221</v>
      </c>
      <c r="G9" s="149">
        <v>94</v>
      </c>
    </row>
    <row r="10" spans="1:7" ht="11.45" customHeight="1">
      <c r="A10" s="138"/>
      <c r="B10" s="138"/>
      <c r="C10" s="138"/>
      <c r="D10" s="138"/>
      <c r="E10" s="138"/>
      <c r="F10" s="138"/>
      <c r="G10" s="138"/>
    </row>
    <row r="11" spans="1:7" ht="11.45" customHeight="1">
      <c r="A11" s="138" t="s">
        <v>11</v>
      </c>
      <c r="C11" s="150" t="s">
        <v>12</v>
      </c>
      <c r="G11" s="151"/>
    </row>
    <row r="12" spans="1:7" ht="11.45" customHeight="1">
      <c r="A12" s="137" t="s">
        <v>13</v>
      </c>
      <c r="C12" s="151">
        <v>23</v>
      </c>
      <c r="D12" s="151">
        <v>43.7</v>
      </c>
      <c r="E12" s="151">
        <v>26.4</v>
      </c>
      <c r="F12" s="151">
        <v>40.299999999999997</v>
      </c>
      <c r="G12" s="151">
        <v>41.5</v>
      </c>
    </row>
    <row r="13" spans="1:7" ht="11.45" customHeight="1">
      <c r="A13" s="152" t="s">
        <v>14</v>
      </c>
      <c r="B13" s="152"/>
      <c r="C13" s="151">
        <v>4.9000000000000004</v>
      </c>
      <c r="D13" s="151">
        <v>2.4</v>
      </c>
      <c r="E13" s="151">
        <v>1.1000000000000001</v>
      </c>
      <c r="F13" s="151">
        <v>3.1</v>
      </c>
      <c r="G13" s="151">
        <v>3.1</v>
      </c>
    </row>
    <row r="14" spans="1:7" ht="11.45" customHeight="1">
      <c r="A14" s="153" t="s">
        <v>15</v>
      </c>
      <c r="B14" s="153"/>
      <c r="C14" s="154">
        <v>8.3000000000000007</v>
      </c>
      <c r="D14" s="154">
        <v>15.4</v>
      </c>
      <c r="E14" s="154">
        <v>3.5</v>
      </c>
      <c r="F14" s="154">
        <v>13.2</v>
      </c>
      <c r="G14" s="154">
        <v>19.5</v>
      </c>
    </row>
    <row r="15" spans="1:7" ht="11.45" customHeight="1">
      <c r="C15" s="155"/>
      <c r="D15" s="155"/>
      <c r="E15" s="155"/>
      <c r="F15" s="155"/>
      <c r="G15" s="155"/>
    </row>
    <row r="16" spans="1:7" ht="11.45" customHeight="1">
      <c r="A16" s="156" t="s">
        <v>16</v>
      </c>
      <c r="B16" s="156"/>
      <c r="C16" s="157">
        <v>36.200000000000003</v>
      </c>
      <c r="D16" s="157">
        <v>61.4</v>
      </c>
      <c r="E16" s="157">
        <v>31</v>
      </c>
      <c r="F16" s="157">
        <v>56.6</v>
      </c>
      <c r="G16" s="157">
        <v>64.099999999999994</v>
      </c>
    </row>
    <row r="17" spans="1:7" ht="11.45" customHeight="1">
      <c r="A17" s="138"/>
      <c r="B17" s="138"/>
      <c r="C17" s="158"/>
      <c r="D17" s="158"/>
      <c r="E17" s="158"/>
      <c r="F17" s="158"/>
      <c r="G17" s="158"/>
    </row>
    <row r="18" spans="1:7" ht="11.45" customHeight="1">
      <c r="A18" s="138" t="s">
        <v>17</v>
      </c>
      <c r="B18" s="138"/>
      <c r="C18" s="150" t="s">
        <v>12</v>
      </c>
      <c r="D18" s="158"/>
      <c r="E18" s="158"/>
      <c r="F18" s="158"/>
      <c r="G18" s="158"/>
    </row>
    <row r="19" spans="1:7" ht="11.45" customHeight="1">
      <c r="A19" s="137" t="s">
        <v>13</v>
      </c>
      <c r="B19" s="138"/>
      <c r="C19" s="151">
        <v>1.4</v>
      </c>
      <c r="D19" s="151">
        <v>1.5</v>
      </c>
      <c r="E19" s="151">
        <v>1.1000000000000001</v>
      </c>
      <c r="F19" s="151">
        <v>1.5</v>
      </c>
      <c r="G19" s="151">
        <v>1.5</v>
      </c>
    </row>
    <row r="20" spans="1:7" ht="11.45" customHeight="1">
      <c r="A20" s="153" t="s">
        <v>18</v>
      </c>
      <c r="B20" s="156"/>
      <c r="C20" s="154">
        <v>0.5</v>
      </c>
      <c r="D20" s="154">
        <v>2.1</v>
      </c>
      <c r="E20" s="154">
        <v>-0.2</v>
      </c>
      <c r="F20" s="154">
        <v>1.2</v>
      </c>
      <c r="G20" s="154">
        <v>3.9</v>
      </c>
    </row>
    <row r="21" spans="1:7" ht="11.45" customHeight="1">
      <c r="A21" s="159"/>
      <c r="B21" s="138"/>
      <c r="C21" s="158"/>
      <c r="D21" s="158"/>
      <c r="E21" s="158"/>
      <c r="F21" s="158"/>
      <c r="G21" s="158"/>
    </row>
    <row r="22" spans="1:7" ht="11.45" customHeight="1">
      <c r="A22" s="160" t="s">
        <v>16</v>
      </c>
      <c r="B22" s="156"/>
      <c r="C22" s="161">
        <v>1.9</v>
      </c>
      <c r="D22" s="161">
        <v>3.5</v>
      </c>
      <c r="E22" s="161">
        <v>0.8</v>
      </c>
      <c r="F22" s="161">
        <v>2.7</v>
      </c>
      <c r="G22" s="161">
        <v>5.5</v>
      </c>
    </row>
    <row r="23" spans="1:7" ht="11.45" customHeight="1">
      <c r="A23" s="148"/>
      <c r="B23" s="138"/>
      <c r="C23" s="158"/>
      <c r="D23" s="158"/>
      <c r="E23" s="158"/>
      <c r="F23" s="158"/>
      <c r="G23" s="158"/>
    </row>
    <row r="24" spans="1:7" ht="11.45" customHeight="1">
      <c r="A24" s="160" t="s">
        <v>19</v>
      </c>
      <c r="B24" s="160"/>
      <c r="C24" s="161">
        <v>38.1</v>
      </c>
      <c r="D24" s="161">
        <v>65</v>
      </c>
      <c r="E24" s="161">
        <v>31.8</v>
      </c>
      <c r="F24" s="161">
        <v>59.2</v>
      </c>
      <c r="G24" s="161">
        <v>69.599999999999994</v>
      </c>
    </row>
    <row r="25" spans="1:7" ht="11.45" customHeight="1">
      <c r="A25" s="162"/>
      <c r="B25" s="162"/>
      <c r="C25" s="151"/>
      <c r="D25" s="151"/>
      <c r="E25" s="151"/>
      <c r="F25" s="151"/>
      <c r="G25" s="151"/>
    </row>
    <row r="26" spans="1:7" ht="11.45" customHeight="1">
      <c r="A26" s="162"/>
      <c r="B26" s="162"/>
      <c r="D26" s="150"/>
      <c r="E26" s="151"/>
      <c r="F26" s="151"/>
      <c r="G26" s="151"/>
    </row>
    <row r="27" spans="1:7" ht="11.45" customHeight="1">
      <c r="A27" s="162"/>
      <c r="B27" s="162"/>
      <c r="C27" s="150" t="s">
        <v>12</v>
      </c>
      <c r="D27" s="150"/>
      <c r="E27" s="151"/>
      <c r="F27" s="151"/>
      <c r="G27" s="151"/>
    </row>
    <row r="28" spans="1:7" ht="11.45" customHeight="1">
      <c r="A28" s="138" t="s">
        <v>20</v>
      </c>
      <c r="C28" s="163">
        <v>37.200000000000003</v>
      </c>
      <c r="D28" s="163">
        <v>64.3</v>
      </c>
      <c r="E28" s="163">
        <v>31.8</v>
      </c>
      <c r="F28" s="163">
        <v>58.6</v>
      </c>
      <c r="G28" s="163">
        <v>68.599999999999994</v>
      </c>
    </row>
    <row r="29" spans="1:7" ht="11.45" customHeight="1">
      <c r="A29" s="137" t="s">
        <v>21</v>
      </c>
      <c r="C29" s="151">
        <v>2.9</v>
      </c>
      <c r="D29" s="151">
        <v>10.3</v>
      </c>
      <c r="E29" s="151">
        <v>11.4</v>
      </c>
      <c r="F29" s="151">
        <v>8.6999999999999993</v>
      </c>
      <c r="G29" s="151">
        <v>7.9</v>
      </c>
    </row>
    <row r="30" spans="1:7" ht="11.45" customHeight="1">
      <c r="A30" s="137" t="s">
        <v>22</v>
      </c>
      <c r="C30" s="151">
        <v>6.5</v>
      </c>
      <c r="D30" s="151">
        <v>2.4</v>
      </c>
      <c r="E30" s="151">
        <v>2.2999999999999998</v>
      </c>
      <c r="F30" s="151">
        <v>3.1</v>
      </c>
      <c r="G30" s="151">
        <v>3.9</v>
      </c>
    </row>
    <row r="31" spans="1:7" ht="11.45" customHeight="1">
      <c r="A31" s="137" t="s">
        <v>23</v>
      </c>
      <c r="C31" s="151">
        <v>5.6</v>
      </c>
      <c r="D31" s="151">
        <v>7</v>
      </c>
      <c r="E31" s="151">
        <v>6.6</v>
      </c>
      <c r="F31" s="151">
        <v>7.3</v>
      </c>
      <c r="G31" s="151">
        <v>5</v>
      </c>
    </row>
    <row r="32" spans="1:7" ht="11.45" customHeight="1">
      <c r="A32" s="137" t="s">
        <v>24</v>
      </c>
      <c r="C32" s="151">
        <v>1.8</v>
      </c>
      <c r="D32" s="151">
        <v>1.7</v>
      </c>
      <c r="E32" s="151">
        <v>0.8</v>
      </c>
      <c r="F32" s="151">
        <v>1.9</v>
      </c>
      <c r="G32" s="151">
        <v>1.5</v>
      </c>
    </row>
    <row r="33" spans="1:7" ht="11.45" customHeight="1">
      <c r="A33" s="137" t="s">
        <v>25</v>
      </c>
      <c r="C33" s="151">
        <v>0.1</v>
      </c>
      <c r="D33" s="151">
        <v>0.2</v>
      </c>
      <c r="E33" s="151">
        <v>0</v>
      </c>
      <c r="F33" s="151">
        <v>0.2</v>
      </c>
      <c r="G33" s="151">
        <v>0.2</v>
      </c>
    </row>
    <row r="34" spans="1:7" ht="11.45" customHeight="1">
      <c r="A34" s="137" t="s">
        <v>26</v>
      </c>
      <c r="C34" s="151">
        <v>1</v>
      </c>
      <c r="D34" s="151">
        <v>0.2</v>
      </c>
      <c r="E34" s="151">
        <v>0</v>
      </c>
      <c r="F34" s="151">
        <v>0.2</v>
      </c>
      <c r="G34" s="151">
        <v>1.1000000000000001</v>
      </c>
    </row>
    <row r="35" spans="1:7" ht="11.45" customHeight="1">
      <c r="A35" s="137" t="s">
        <v>27</v>
      </c>
      <c r="C35" s="151">
        <v>3</v>
      </c>
      <c r="D35" s="151">
        <v>0.6</v>
      </c>
      <c r="E35" s="151">
        <v>0.3</v>
      </c>
      <c r="F35" s="151">
        <v>1.4</v>
      </c>
      <c r="G35" s="151">
        <v>0.7</v>
      </c>
    </row>
    <row r="36" spans="1:7" ht="11.45" customHeight="1">
      <c r="A36" s="137" t="s">
        <v>28</v>
      </c>
      <c r="C36" s="151">
        <v>0.1</v>
      </c>
      <c r="D36" s="151">
        <v>0.1</v>
      </c>
      <c r="E36" s="151">
        <v>0</v>
      </c>
      <c r="F36" s="151">
        <v>0.1</v>
      </c>
      <c r="G36" s="151">
        <v>0</v>
      </c>
    </row>
    <row r="37" spans="1:7" ht="11.45" customHeight="1">
      <c r="A37" s="137" t="s">
        <v>29</v>
      </c>
      <c r="C37" s="151">
        <v>0.2</v>
      </c>
      <c r="D37" s="151">
        <v>1.5</v>
      </c>
      <c r="E37" s="151">
        <v>0.1</v>
      </c>
      <c r="F37" s="151">
        <v>1.5</v>
      </c>
      <c r="G37" s="151">
        <v>0.9</v>
      </c>
    </row>
    <row r="38" spans="1:7" ht="11.45" customHeight="1">
      <c r="A38" s="137" t="s">
        <v>30</v>
      </c>
      <c r="C38" s="151">
        <v>3.1</v>
      </c>
      <c r="D38" s="151">
        <v>9.8000000000000007</v>
      </c>
      <c r="E38" s="151">
        <v>1.6</v>
      </c>
      <c r="F38" s="151">
        <v>7.8</v>
      </c>
      <c r="G38" s="151">
        <v>12.5</v>
      </c>
    </row>
    <row r="39" spans="1:7" ht="11.45" customHeight="1">
      <c r="A39" s="137" t="s">
        <v>31</v>
      </c>
      <c r="C39" s="151">
        <v>0.5</v>
      </c>
      <c r="D39" s="151">
        <v>1.7</v>
      </c>
      <c r="E39" s="151">
        <v>1.3</v>
      </c>
      <c r="F39" s="151">
        <v>1.4</v>
      </c>
      <c r="G39" s="151">
        <v>1.8</v>
      </c>
    </row>
    <row r="40" spans="1:7" ht="11.45" customHeight="1">
      <c r="A40" s="137" t="s">
        <v>32</v>
      </c>
      <c r="C40" s="151">
        <v>5.9</v>
      </c>
      <c r="D40" s="151">
        <v>15</v>
      </c>
      <c r="E40" s="151">
        <v>2.5</v>
      </c>
      <c r="F40" s="151">
        <v>13</v>
      </c>
      <c r="G40" s="151">
        <v>17.2</v>
      </c>
    </row>
    <row r="41" spans="1:7" ht="11.45" customHeight="1">
      <c r="A41" s="137" t="s">
        <v>33</v>
      </c>
      <c r="C41" s="151">
        <v>3.9</v>
      </c>
      <c r="D41" s="151">
        <v>6.9</v>
      </c>
      <c r="E41" s="151">
        <v>1.9</v>
      </c>
      <c r="F41" s="151">
        <v>6.2</v>
      </c>
      <c r="G41" s="151">
        <v>8.3000000000000007</v>
      </c>
    </row>
    <row r="42" spans="1:7" ht="11.45" customHeight="1">
      <c r="A42" s="137" t="s">
        <v>34</v>
      </c>
      <c r="C42" s="151">
        <v>0.3</v>
      </c>
      <c r="D42" s="151">
        <v>0.1</v>
      </c>
      <c r="E42" s="151">
        <v>0</v>
      </c>
      <c r="F42" s="151">
        <v>0.1</v>
      </c>
      <c r="G42" s="151">
        <v>0.1</v>
      </c>
    </row>
    <row r="43" spans="1:7" ht="11.45" customHeight="1">
      <c r="A43" s="137" t="s">
        <v>35</v>
      </c>
      <c r="C43" s="151">
        <v>2.5</v>
      </c>
      <c r="D43" s="151">
        <v>6.8</v>
      </c>
      <c r="E43" s="151">
        <v>3.1</v>
      </c>
      <c r="F43" s="151">
        <v>5.6</v>
      </c>
      <c r="G43" s="151">
        <v>7.6</v>
      </c>
    </row>
    <row r="44" spans="1:7" ht="11.45" customHeight="1">
      <c r="C44" s="155"/>
      <c r="D44" s="155"/>
      <c r="E44" s="155"/>
      <c r="F44" s="155"/>
      <c r="G44" s="155"/>
    </row>
    <row r="45" spans="1:7" ht="11.45" customHeight="1">
      <c r="D45" s="164"/>
      <c r="E45" s="151"/>
      <c r="F45" s="151"/>
      <c r="G45" s="151"/>
    </row>
    <row r="46" spans="1:7" ht="11.45" customHeight="1">
      <c r="A46" s="138" t="s">
        <v>300</v>
      </c>
      <c r="C46" s="164" t="s">
        <v>36</v>
      </c>
      <c r="D46" s="151"/>
      <c r="E46" s="151"/>
      <c r="F46" s="151"/>
      <c r="G46" s="151"/>
    </row>
    <row r="47" spans="1:7" ht="11.45" customHeight="1">
      <c r="A47" s="137" t="s">
        <v>21</v>
      </c>
      <c r="C47" s="151">
        <v>28</v>
      </c>
      <c r="D47" s="151">
        <v>33.1</v>
      </c>
      <c r="E47" s="151">
        <v>32</v>
      </c>
      <c r="F47" s="151">
        <v>33.299999999999997</v>
      </c>
      <c r="G47" s="151">
        <v>31.5</v>
      </c>
    </row>
    <row r="48" spans="1:7" ht="11.45" customHeight="1">
      <c r="A48" s="137" t="s">
        <v>37</v>
      </c>
      <c r="C48" s="151">
        <v>43.8</v>
      </c>
      <c r="D48" s="151">
        <v>35.6</v>
      </c>
      <c r="E48" s="151">
        <v>51.4</v>
      </c>
      <c r="F48" s="151">
        <v>38.700000000000003</v>
      </c>
      <c r="G48" s="151">
        <v>37.200000000000003</v>
      </c>
    </row>
    <row r="49" spans="1:7" ht="11.45" customHeight="1">
      <c r="A49" s="137" t="s">
        <v>38</v>
      </c>
      <c r="C49" s="151">
        <v>36.200000000000003</v>
      </c>
      <c r="D49" s="151">
        <v>34.5</v>
      </c>
      <c r="E49" s="151">
        <v>34.5</v>
      </c>
      <c r="F49" s="151">
        <v>35.200000000000003</v>
      </c>
      <c r="G49" s="151">
        <v>33.6</v>
      </c>
    </row>
    <row r="50" spans="1:7" ht="11.45" customHeight="1">
      <c r="A50" s="137" t="s">
        <v>25</v>
      </c>
      <c r="C50" s="151">
        <v>232.2</v>
      </c>
      <c r="D50" s="151">
        <v>173.4</v>
      </c>
      <c r="E50" s="151">
        <v>0</v>
      </c>
      <c r="F50" s="151">
        <v>186.3</v>
      </c>
      <c r="G50" s="151">
        <v>151.30000000000001</v>
      </c>
    </row>
    <row r="51" spans="1:7" ht="11.45" customHeight="1">
      <c r="C51" s="151"/>
      <c r="D51" s="151"/>
      <c r="E51" s="151"/>
      <c r="F51" s="151"/>
      <c r="G51" s="151"/>
    </row>
    <row r="52" spans="1:7" ht="11.45" customHeight="1">
      <c r="D52" s="164"/>
      <c r="E52" s="151"/>
      <c r="F52" s="151"/>
      <c r="G52" s="151"/>
    </row>
    <row r="53" spans="1:7" ht="11.45" customHeight="1">
      <c r="A53" s="138" t="s">
        <v>39</v>
      </c>
      <c r="C53" s="164" t="s">
        <v>40</v>
      </c>
      <c r="D53" s="151"/>
      <c r="E53" s="151"/>
      <c r="F53" s="151"/>
      <c r="G53" s="151"/>
    </row>
    <row r="54" spans="1:7" ht="11.45" customHeight="1">
      <c r="A54" s="137" t="s">
        <v>41</v>
      </c>
      <c r="C54" s="151">
        <v>8.4</v>
      </c>
      <c r="D54" s="151">
        <v>26.8</v>
      </c>
      <c r="E54" s="151">
        <v>4.8</v>
      </c>
      <c r="F54" s="151">
        <v>23.1</v>
      </c>
      <c r="G54" s="151">
        <v>29.2</v>
      </c>
    </row>
    <row r="55" spans="1:7" ht="11.45" customHeight="1">
      <c r="A55" s="137" t="s">
        <v>42</v>
      </c>
      <c r="C55" s="151">
        <v>3.4</v>
      </c>
      <c r="D55" s="151">
        <v>3.7</v>
      </c>
      <c r="E55" s="151">
        <v>0.5</v>
      </c>
      <c r="F55" s="151">
        <v>4.4000000000000004</v>
      </c>
      <c r="G55" s="151">
        <v>2.6</v>
      </c>
    </row>
    <row r="56" spans="1:7" ht="11.45" customHeight="1">
      <c r="A56" s="137" t="s">
        <v>43</v>
      </c>
      <c r="C56" s="151">
        <v>12.2</v>
      </c>
      <c r="D56" s="151">
        <v>30.1</v>
      </c>
      <c r="E56" s="151">
        <v>6.8</v>
      </c>
      <c r="F56" s="151">
        <v>26.9</v>
      </c>
      <c r="G56" s="151">
        <v>31.9</v>
      </c>
    </row>
    <row r="57" spans="1:7" ht="11.45" customHeight="1">
      <c r="A57" s="137" t="s">
        <v>44</v>
      </c>
      <c r="C57" s="151">
        <v>4.0999999999999996</v>
      </c>
      <c r="D57" s="151">
        <v>7.7</v>
      </c>
      <c r="E57" s="151">
        <v>2.4</v>
      </c>
      <c r="F57" s="151">
        <v>7.5</v>
      </c>
      <c r="G57" s="151">
        <v>7</v>
      </c>
    </row>
    <row r="58" spans="1:7" ht="11.45" customHeight="1">
      <c r="A58" s="137" t="s">
        <v>45</v>
      </c>
      <c r="C58" s="151">
        <v>0.5</v>
      </c>
      <c r="D58" s="151">
        <v>2.5</v>
      </c>
      <c r="E58" s="151">
        <v>2.9</v>
      </c>
      <c r="F58" s="151">
        <v>2.1</v>
      </c>
      <c r="G58" s="151">
        <v>1.8</v>
      </c>
    </row>
    <row r="59" spans="1:7" ht="11.45" customHeight="1">
      <c r="A59" s="137" t="s">
        <v>46</v>
      </c>
      <c r="C59" s="151">
        <v>2.1</v>
      </c>
      <c r="D59" s="151">
        <v>26.1</v>
      </c>
      <c r="E59" s="151">
        <v>38.9</v>
      </c>
      <c r="F59" s="151">
        <v>23.8</v>
      </c>
      <c r="G59" s="151">
        <v>7.6</v>
      </c>
    </row>
    <row r="60" spans="1:7" ht="11.45" customHeight="1">
      <c r="C60" s="151"/>
      <c r="D60" s="151"/>
      <c r="E60" s="151"/>
      <c r="F60" s="151"/>
      <c r="G60" s="151"/>
    </row>
    <row r="61" spans="1:7" ht="11.45" customHeight="1">
      <c r="A61" s="142" t="s">
        <v>47</v>
      </c>
      <c r="B61" s="142"/>
      <c r="C61" s="154">
        <v>18.600000000000001</v>
      </c>
      <c r="D61" s="154">
        <v>51.4</v>
      </c>
      <c r="E61" s="154">
        <v>17.7</v>
      </c>
      <c r="F61" s="154">
        <v>45.9</v>
      </c>
      <c r="G61" s="154">
        <v>50.5</v>
      </c>
    </row>
    <row r="62" spans="1:7" ht="11.45" customHeight="1"/>
    <row r="63" spans="1:7" ht="11.45" customHeight="1">
      <c r="A63" s="165" t="s">
        <v>48</v>
      </c>
    </row>
    <row r="64" spans="1:7" ht="11.45" customHeight="1"/>
    <row r="65" spans="1:7" ht="11.45" customHeight="1">
      <c r="A65" s="139" t="s">
        <v>49</v>
      </c>
      <c r="B65" s="140" t="s">
        <v>50</v>
      </c>
      <c r="C65" s="141"/>
      <c r="D65" s="141"/>
      <c r="E65" s="141"/>
      <c r="F65" s="141"/>
      <c r="G65" s="141"/>
    </row>
    <row r="66" spans="1:7" ht="11.45" customHeight="1"/>
    <row r="67" spans="1:7" ht="11.45" customHeight="1">
      <c r="C67" s="143"/>
      <c r="D67" s="144"/>
      <c r="E67" s="145" t="s">
        <v>2</v>
      </c>
      <c r="F67" s="143"/>
      <c r="G67" s="144"/>
    </row>
    <row r="68" spans="1:7" ht="11.45" customHeight="1">
      <c r="A68" s="142"/>
      <c r="B68" s="142"/>
      <c r="C68" s="146" t="s">
        <v>3</v>
      </c>
      <c r="D68" s="146" t="s">
        <v>4</v>
      </c>
      <c r="E68" s="146" t="s">
        <v>5</v>
      </c>
      <c r="F68" s="147" t="s">
        <v>6</v>
      </c>
      <c r="G68" s="146" t="s">
        <v>7</v>
      </c>
    </row>
    <row r="69" spans="1:7" ht="11.45" customHeight="1"/>
    <row r="70" spans="1:7" ht="11.45" customHeight="1"/>
    <row r="71" spans="1:7" ht="11.45" customHeight="1">
      <c r="A71" s="138" t="s">
        <v>51</v>
      </c>
      <c r="B71" s="138"/>
      <c r="C71" s="166">
        <v>44.3</v>
      </c>
      <c r="D71" s="166">
        <v>45.8</v>
      </c>
      <c r="E71" s="166">
        <v>48.2</v>
      </c>
      <c r="F71" s="166">
        <v>45</v>
      </c>
      <c r="G71" s="166">
        <v>46</v>
      </c>
    </row>
    <row r="72" spans="1:7" ht="11.45" customHeight="1"/>
    <row r="73" spans="1:7" ht="11.45" customHeight="1">
      <c r="D73" s="150"/>
    </row>
    <row r="74" spans="1:7" ht="11.45" customHeight="1">
      <c r="A74" s="138" t="s">
        <v>52</v>
      </c>
      <c r="C74" s="150" t="s">
        <v>53</v>
      </c>
    </row>
    <row r="75" spans="1:7" ht="11.45" customHeight="1">
      <c r="A75" s="137" t="s">
        <v>54</v>
      </c>
      <c r="C75" s="167">
        <v>1058.3</v>
      </c>
      <c r="D75" s="167">
        <v>1492.1</v>
      </c>
      <c r="E75" s="167">
        <v>878.5</v>
      </c>
      <c r="F75" s="167">
        <v>1401.7</v>
      </c>
      <c r="G75" s="167">
        <v>1586.9</v>
      </c>
    </row>
    <row r="76" spans="1:7" ht="11.45" customHeight="1">
      <c r="A76" s="168" t="s">
        <v>55</v>
      </c>
      <c r="B76" s="168"/>
      <c r="C76" s="169">
        <v>203.1</v>
      </c>
      <c r="D76" s="169">
        <v>207.1</v>
      </c>
      <c r="E76" s="169">
        <v>116.3</v>
      </c>
      <c r="F76" s="169">
        <v>170.8</v>
      </c>
      <c r="G76" s="169">
        <v>337.5</v>
      </c>
    </row>
    <row r="77" spans="1:7" ht="11.45" customHeight="1">
      <c r="A77" s="153" t="s">
        <v>56</v>
      </c>
      <c r="B77" s="153"/>
      <c r="C77" s="170">
        <v>1.9</v>
      </c>
      <c r="D77" s="170">
        <v>36.700000000000003</v>
      </c>
      <c r="E77" s="170">
        <v>4</v>
      </c>
      <c r="F77" s="170">
        <v>35.799999999999997</v>
      </c>
      <c r="G77" s="170">
        <v>20.9</v>
      </c>
    </row>
    <row r="78" spans="1:7" ht="11.45" customHeight="1">
      <c r="A78" s="171"/>
      <c r="B78" s="171"/>
      <c r="C78" s="172"/>
      <c r="D78" s="172"/>
      <c r="E78" s="172"/>
      <c r="F78" s="172"/>
      <c r="G78" s="172"/>
    </row>
    <row r="79" spans="1:7" ht="11.45" customHeight="1">
      <c r="A79" s="160" t="s">
        <v>57</v>
      </c>
      <c r="B79" s="160"/>
      <c r="C79" s="161">
        <v>1263.3</v>
      </c>
      <c r="D79" s="161">
        <v>1736</v>
      </c>
      <c r="E79" s="161">
        <v>998.8</v>
      </c>
      <c r="F79" s="161">
        <v>1608.3</v>
      </c>
      <c r="G79" s="161">
        <v>1945.3</v>
      </c>
    </row>
    <row r="80" spans="1:7" ht="11.45" customHeight="1">
      <c r="A80" s="162"/>
      <c r="B80" s="162"/>
      <c r="C80" s="173"/>
      <c r="D80" s="173"/>
      <c r="E80" s="173"/>
      <c r="F80" s="173"/>
      <c r="G80" s="173"/>
    </row>
    <row r="81" spans="1:7" ht="11.45" customHeight="1">
      <c r="A81" s="142" t="s">
        <v>58</v>
      </c>
      <c r="B81" s="142"/>
      <c r="C81" s="154">
        <v>439.3</v>
      </c>
      <c r="D81" s="154">
        <v>517</v>
      </c>
      <c r="E81" s="154">
        <v>63.6</v>
      </c>
      <c r="F81" s="154">
        <v>406.8</v>
      </c>
      <c r="G81" s="154">
        <v>917.9</v>
      </c>
    </row>
    <row r="82" spans="1:7" ht="11.45" customHeight="1">
      <c r="C82" s="155"/>
      <c r="D82" s="155"/>
      <c r="E82" s="155"/>
      <c r="F82" s="155"/>
      <c r="G82" s="155"/>
    </row>
    <row r="83" spans="1:7" ht="11.45" customHeight="1">
      <c r="A83" s="156" t="s">
        <v>59</v>
      </c>
      <c r="B83" s="156"/>
      <c r="C83" s="174">
        <v>1702.6</v>
      </c>
      <c r="D83" s="174">
        <v>2253</v>
      </c>
      <c r="E83" s="174">
        <v>1062.3</v>
      </c>
      <c r="F83" s="174">
        <v>2015.1</v>
      </c>
      <c r="G83" s="174">
        <v>2863.2</v>
      </c>
    </row>
    <row r="84" spans="1:7" ht="11.45" customHeight="1">
      <c r="A84" s="175"/>
      <c r="B84" s="175"/>
      <c r="C84" s="176"/>
      <c r="D84" s="176"/>
      <c r="E84" s="176"/>
      <c r="F84" s="176"/>
      <c r="G84" s="176"/>
    </row>
    <row r="85" spans="1:7" ht="11.45" customHeight="1">
      <c r="A85" s="175"/>
      <c r="B85" s="175"/>
      <c r="C85" s="176"/>
      <c r="D85" s="176"/>
      <c r="E85" s="176"/>
      <c r="F85" s="176"/>
      <c r="G85" s="176"/>
    </row>
    <row r="86" spans="1:7" ht="11.45" customHeight="1">
      <c r="A86" s="139" t="s">
        <v>60</v>
      </c>
      <c r="B86" s="140" t="s">
        <v>61</v>
      </c>
      <c r="C86" s="141"/>
      <c r="D86" s="141"/>
      <c r="E86" s="141"/>
      <c r="F86" s="141"/>
      <c r="G86" s="141"/>
    </row>
    <row r="87" spans="1:7" ht="11.45" customHeight="1"/>
    <row r="88" spans="1:7" ht="11.45" customHeight="1">
      <c r="C88" s="143"/>
      <c r="D88" s="144"/>
      <c r="E88" s="145" t="s">
        <v>2</v>
      </c>
      <c r="F88" s="143"/>
      <c r="G88" s="144"/>
    </row>
    <row r="89" spans="1:7" ht="11.45" customHeight="1">
      <c r="A89" s="142"/>
      <c r="B89" s="142"/>
      <c r="C89" s="146" t="s">
        <v>3</v>
      </c>
      <c r="D89" s="146" t="s">
        <v>4</v>
      </c>
      <c r="E89" s="146" t="s">
        <v>5</v>
      </c>
      <c r="F89" s="147" t="s">
        <v>6</v>
      </c>
      <c r="G89" s="146" t="s">
        <v>7</v>
      </c>
    </row>
    <row r="90" spans="1:7" ht="11.45" customHeight="1"/>
    <row r="91" spans="1:7" ht="11.45" customHeight="1">
      <c r="A91" s="138" t="s">
        <v>62</v>
      </c>
      <c r="C91" s="150" t="s">
        <v>63</v>
      </c>
    </row>
    <row r="92" spans="1:7" ht="11.45" customHeight="1">
      <c r="A92" s="168" t="s">
        <v>64</v>
      </c>
      <c r="C92" s="151">
        <v>2683.5</v>
      </c>
      <c r="D92" s="151">
        <v>3917.5</v>
      </c>
      <c r="E92" s="151">
        <v>2080.1999999999998</v>
      </c>
      <c r="F92" s="151">
        <v>3761.4</v>
      </c>
      <c r="G92" s="151">
        <v>3933.7</v>
      </c>
    </row>
    <row r="93" spans="1:7" ht="11.45" customHeight="1">
      <c r="A93" s="168" t="s">
        <v>65</v>
      </c>
      <c r="C93" s="151">
        <v>143.30000000000001</v>
      </c>
      <c r="D93" s="151">
        <v>530.9</v>
      </c>
      <c r="E93" s="151">
        <v>99.4</v>
      </c>
      <c r="F93" s="151">
        <v>455.1</v>
      </c>
      <c r="G93" s="151">
        <v>561.6</v>
      </c>
    </row>
    <row r="94" spans="1:7" ht="11.45" customHeight="1">
      <c r="A94" s="142" t="s">
        <v>66</v>
      </c>
      <c r="B94" s="142"/>
      <c r="C94" s="154">
        <v>3.8</v>
      </c>
      <c r="D94" s="154">
        <v>3.4</v>
      </c>
      <c r="E94" s="154">
        <v>1.4</v>
      </c>
      <c r="F94" s="154">
        <v>3.8</v>
      </c>
      <c r="G94" s="154">
        <v>3.3</v>
      </c>
    </row>
    <row r="95" spans="1:7" ht="11.45" customHeight="1">
      <c r="A95" s="138"/>
      <c r="C95" s="155"/>
      <c r="D95" s="155"/>
      <c r="E95" s="155"/>
      <c r="F95" s="155"/>
      <c r="G95" s="155"/>
    </row>
    <row r="96" spans="1:7" ht="11.45" customHeight="1">
      <c r="A96" s="160" t="s">
        <v>67</v>
      </c>
      <c r="B96" s="160"/>
      <c r="C96" s="161">
        <v>2830.6</v>
      </c>
      <c r="D96" s="161">
        <v>4451.8</v>
      </c>
      <c r="E96" s="161">
        <v>2181</v>
      </c>
      <c r="F96" s="161">
        <v>4220.2</v>
      </c>
      <c r="G96" s="161">
        <v>4498.6000000000004</v>
      </c>
    </row>
    <row r="97" spans="1:7" ht="11.45" customHeight="1">
      <c r="A97" s="148"/>
      <c r="B97" s="148"/>
      <c r="C97" s="163"/>
      <c r="D97" s="163"/>
      <c r="E97" s="163"/>
      <c r="F97" s="163"/>
      <c r="G97" s="163"/>
    </row>
    <row r="98" spans="1:7" ht="11.45" customHeight="1">
      <c r="A98" s="137" t="s">
        <v>68</v>
      </c>
      <c r="C98" s="151">
        <v>102.9</v>
      </c>
      <c r="D98" s="151">
        <v>255.8</v>
      </c>
      <c r="E98" s="151">
        <v>41.8</v>
      </c>
      <c r="F98" s="151">
        <v>234</v>
      </c>
      <c r="G98" s="151">
        <v>260</v>
      </c>
    </row>
    <row r="99" spans="1:7" ht="11.45" customHeight="1">
      <c r="A99" s="137" t="s">
        <v>69</v>
      </c>
      <c r="C99" s="151">
        <v>2.2000000000000002</v>
      </c>
      <c r="D99" s="151">
        <v>18.8</v>
      </c>
      <c r="E99" s="151">
        <v>27.3</v>
      </c>
      <c r="F99" s="151">
        <v>16.5</v>
      </c>
      <c r="G99" s="151">
        <v>8.1999999999999993</v>
      </c>
    </row>
    <row r="100" spans="1:7" ht="11.45" customHeight="1">
      <c r="A100" s="137" t="s">
        <v>70</v>
      </c>
      <c r="C100" s="151">
        <v>1.7</v>
      </c>
      <c r="D100" s="151">
        <v>1.8</v>
      </c>
      <c r="E100" s="151">
        <v>0</v>
      </c>
      <c r="F100" s="151">
        <v>1.2</v>
      </c>
      <c r="G100" s="151">
        <v>4.0999999999999996</v>
      </c>
    </row>
    <row r="101" spans="1:7" ht="11.45" customHeight="1">
      <c r="A101" s="137" t="s">
        <v>71</v>
      </c>
      <c r="C101" s="151">
        <v>15</v>
      </c>
      <c r="D101" s="151">
        <v>8.9</v>
      </c>
      <c r="E101" s="151">
        <v>28.6</v>
      </c>
      <c r="F101" s="151">
        <v>8.5</v>
      </c>
      <c r="G101" s="151">
        <v>8.1999999999999993</v>
      </c>
    </row>
    <row r="102" spans="1:7" ht="11.45" customHeight="1">
      <c r="A102" s="137" t="s">
        <v>72</v>
      </c>
      <c r="C102" s="151">
        <v>186.7</v>
      </c>
      <c r="D102" s="151">
        <v>459.9</v>
      </c>
      <c r="E102" s="151">
        <v>181.8</v>
      </c>
      <c r="F102" s="151">
        <v>410.3</v>
      </c>
      <c r="G102" s="151">
        <v>461.6</v>
      </c>
    </row>
    <row r="103" spans="1:7" ht="11.45" customHeight="1">
      <c r="A103" s="142" t="s">
        <v>73</v>
      </c>
      <c r="B103" s="142"/>
      <c r="C103" s="154">
        <v>49.7</v>
      </c>
      <c r="D103" s="154">
        <v>135.9</v>
      </c>
      <c r="E103" s="154">
        <v>49.9</v>
      </c>
      <c r="F103" s="154">
        <v>120.6</v>
      </c>
      <c r="G103" s="154">
        <v>135</v>
      </c>
    </row>
    <row r="104" spans="1:7" ht="11.45" customHeight="1">
      <c r="C104" s="151"/>
      <c r="D104" s="151"/>
      <c r="E104" s="151"/>
      <c r="F104" s="151"/>
      <c r="G104" s="151"/>
    </row>
    <row r="105" spans="1:7" ht="11.45" customHeight="1">
      <c r="A105" s="156" t="s">
        <v>16</v>
      </c>
      <c r="B105" s="156"/>
      <c r="C105" s="157">
        <v>3188.8</v>
      </c>
      <c r="D105" s="157">
        <v>5332.9</v>
      </c>
      <c r="E105" s="157">
        <v>2510.4</v>
      </c>
      <c r="F105" s="157">
        <v>5011.3999999999996</v>
      </c>
      <c r="G105" s="157">
        <v>5375.7</v>
      </c>
    </row>
    <row r="106" spans="1:7" ht="11.45" customHeight="1">
      <c r="A106" s="148"/>
      <c r="B106" s="159"/>
      <c r="C106" s="177"/>
      <c r="D106" s="177"/>
      <c r="E106" s="177"/>
      <c r="F106" s="177"/>
      <c r="G106" s="177"/>
    </row>
    <row r="107" spans="1:7" ht="11.45" customHeight="1">
      <c r="C107" s="177"/>
      <c r="D107" s="177"/>
      <c r="E107" s="177"/>
      <c r="F107" s="177"/>
      <c r="G107" s="177"/>
    </row>
    <row r="108" spans="1:7" ht="11.45" customHeight="1">
      <c r="A108" s="138" t="s">
        <v>74</v>
      </c>
      <c r="C108" s="150" t="s">
        <v>63</v>
      </c>
      <c r="D108" s="177"/>
      <c r="E108" s="177"/>
      <c r="F108" s="177"/>
      <c r="G108" s="177"/>
    </row>
    <row r="109" spans="1:7" ht="11.45" customHeight="1">
      <c r="A109" s="168" t="s">
        <v>64</v>
      </c>
      <c r="C109" s="151">
        <v>2869.5</v>
      </c>
      <c r="D109" s="151">
        <v>4204.2</v>
      </c>
      <c r="E109" s="151">
        <v>2267.3000000000002</v>
      </c>
      <c r="F109" s="151">
        <v>4004.3</v>
      </c>
      <c r="G109" s="151">
        <v>4292</v>
      </c>
    </row>
    <row r="110" spans="1:7" ht="11.45" customHeight="1">
      <c r="A110" s="168" t="s">
        <v>65</v>
      </c>
      <c r="C110" s="151">
        <v>102.8</v>
      </c>
      <c r="D110" s="151">
        <v>439.1</v>
      </c>
      <c r="E110" s="151">
        <v>96.5</v>
      </c>
      <c r="F110" s="151">
        <v>379.7</v>
      </c>
      <c r="G110" s="151">
        <v>436.7</v>
      </c>
    </row>
    <row r="111" spans="1:7" ht="11.45" customHeight="1">
      <c r="A111" s="142" t="s">
        <v>66</v>
      </c>
      <c r="B111" s="142"/>
      <c r="C111" s="154">
        <v>1.9</v>
      </c>
      <c r="D111" s="154">
        <v>2.8</v>
      </c>
      <c r="E111" s="154">
        <v>1.5</v>
      </c>
      <c r="F111" s="154">
        <v>2.4</v>
      </c>
      <c r="G111" s="154">
        <v>3.7</v>
      </c>
    </row>
    <row r="112" spans="1:7" ht="11.45" customHeight="1">
      <c r="A112" s="168"/>
      <c r="B112" s="168"/>
      <c r="C112" s="178"/>
      <c r="D112" s="178"/>
      <c r="E112" s="178"/>
      <c r="F112" s="178"/>
      <c r="G112" s="178"/>
    </row>
    <row r="113" spans="1:7" ht="11.45" customHeight="1">
      <c r="A113" s="160" t="s">
        <v>75</v>
      </c>
      <c r="B113" s="142"/>
      <c r="C113" s="161">
        <v>2974.2</v>
      </c>
      <c r="D113" s="161">
        <v>4646.1000000000004</v>
      </c>
      <c r="E113" s="161">
        <v>2365.3000000000002</v>
      </c>
      <c r="F113" s="161">
        <v>4386.3999999999996</v>
      </c>
      <c r="G113" s="161">
        <v>4732.3999999999996</v>
      </c>
    </row>
    <row r="114" spans="1:7" ht="11.45" customHeight="1">
      <c r="A114" s="148"/>
      <c r="C114" s="177"/>
      <c r="D114" s="177"/>
      <c r="E114" s="177"/>
      <c r="F114" s="177"/>
      <c r="G114" s="177"/>
    </row>
    <row r="115" spans="1:7" ht="11.45" customHeight="1">
      <c r="A115" s="137" t="s">
        <v>68</v>
      </c>
      <c r="C115" s="151">
        <v>102.5</v>
      </c>
      <c r="D115" s="151">
        <v>262.7</v>
      </c>
      <c r="E115" s="151">
        <v>50.2</v>
      </c>
      <c r="F115" s="151">
        <v>242.2</v>
      </c>
      <c r="G115" s="151">
        <v>256.7</v>
      </c>
    </row>
    <row r="116" spans="1:7" ht="11.45" customHeight="1">
      <c r="A116" s="137" t="s">
        <v>69</v>
      </c>
      <c r="C116" s="151">
        <v>2.6</v>
      </c>
      <c r="D116" s="151">
        <v>20</v>
      </c>
      <c r="E116" s="151">
        <v>5.8</v>
      </c>
      <c r="F116" s="151">
        <v>20.5</v>
      </c>
      <c r="G116" s="151">
        <v>8.6999999999999993</v>
      </c>
    </row>
    <row r="117" spans="1:7" ht="11.45" customHeight="1">
      <c r="A117" s="137" t="s">
        <v>70</v>
      </c>
      <c r="C117" s="151">
        <v>1.7</v>
      </c>
      <c r="D117" s="151">
        <v>2.7</v>
      </c>
      <c r="E117" s="151">
        <v>0</v>
      </c>
      <c r="F117" s="151">
        <v>1.2</v>
      </c>
      <c r="G117" s="151">
        <v>6.8</v>
      </c>
    </row>
    <row r="118" spans="1:7" ht="11.45" customHeight="1">
      <c r="A118" s="137" t="s">
        <v>71</v>
      </c>
      <c r="B118" s="179"/>
      <c r="C118" s="151">
        <v>13.9</v>
      </c>
      <c r="D118" s="151">
        <v>9</v>
      </c>
      <c r="E118" s="151">
        <v>29.5</v>
      </c>
      <c r="F118" s="151">
        <v>8.5</v>
      </c>
      <c r="G118" s="151">
        <v>7.7</v>
      </c>
    </row>
    <row r="119" spans="1:7" ht="11.45" customHeight="1">
      <c r="A119" s="137" t="s">
        <v>72</v>
      </c>
      <c r="C119" s="151">
        <v>186.3</v>
      </c>
      <c r="D119" s="151">
        <v>467.3</v>
      </c>
      <c r="E119" s="151">
        <v>191.6</v>
      </c>
      <c r="F119" s="151">
        <v>412.2</v>
      </c>
      <c r="G119" s="151">
        <v>477.3</v>
      </c>
    </row>
    <row r="120" spans="1:7" ht="11.45" customHeight="1">
      <c r="A120" s="142" t="s">
        <v>73</v>
      </c>
      <c r="B120" s="142"/>
      <c r="C120" s="154">
        <v>66</v>
      </c>
      <c r="D120" s="154">
        <v>139.9</v>
      </c>
      <c r="E120" s="154">
        <v>60.6</v>
      </c>
      <c r="F120" s="154">
        <v>123.6</v>
      </c>
      <c r="G120" s="154">
        <v>149.9</v>
      </c>
    </row>
    <row r="121" spans="1:7" ht="11.45" customHeight="1">
      <c r="C121" s="178"/>
      <c r="D121" s="178"/>
      <c r="E121" s="178"/>
      <c r="F121" s="178"/>
      <c r="G121" s="178"/>
    </row>
    <row r="122" spans="1:7" ht="11.45" customHeight="1">
      <c r="A122" s="156" t="s">
        <v>16</v>
      </c>
      <c r="B122" s="156"/>
      <c r="C122" s="161">
        <v>3347.2</v>
      </c>
      <c r="D122" s="161">
        <v>5547.8</v>
      </c>
      <c r="E122" s="161">
        <v>2703</v>
      </c>
      <c r="F122" s="161">
        <v>5194.5</v>
      </c>
      <c r="G122" s="161">
        <v>5639.6</v>
      </c>
    </row>
    <row r="123" spans="1:7" ht="11.45" customHeight="1"/>
    <row r="124" spans="1:7" ht="11.45" customHeight="1">
      <c r="A124" s="139" t="s">
        <v>76</v>
      </c>
      <c r="B124" s="140" t="s">
        <v>77</v>
      </c>
      <c r="C124" s="141"/>
      <c r="D124" s="141"/>
      <c r="E124" s="141"/>
      <c r="F124" s="141"/>
      <c r="G124" s="141"/>
    </row>
    <row r="125" spans="1:7" ht="11.45" customHeight="1"/>
    <row r="126" spans="1:7" ht="11.45" customHeight="1">
      <c r="C126" s="143"/>
      <c r="D126" s="144"/>
      <c r="E126" s="145" t="s">
        <v>2</v>
      </c>
      <c r="F126" s="143"/>
      <c r="G126" s="144"/>
    </row>
    <row r="127" spans="1:7" ht="11.45" customHeight="1">
      <c r="A127" s="142"/>
      <c r="B127" s="142"/>
      <c r="C127" s="146" t="s">
        <v>3</v>
      </c>
      <c r="D127" s="146" t="s">
        <v>4</v>
      </c>
      <c r="E127" s="146" t="s">
        <v>5</v>
      </c>
      <c r="F127" s="147" t="s">
        <v>6</v>
      </c>
      <c r="G127" s="146" t="s">
        <v>7</v>
      </c>
    </row>
    <row r="128" spans="1:7" ht="11.45" customHeight="1">
      <c r="C128" s="151"/>
      <c r="D128" s="151"/>
    </row>
    <row r="129" spans="1:7" ht="11.45" customHeight="1">
      <c r="A129" s="138" t="s">
        <v>78</v>
      </c>
      <c r="C129" s="150" t="s">
        <v>63</v>
      </c>
      <c r="D129" s="151"/>
      <c r="E129" s="151"/>
      <c r="F129" s="151"/>
      <c r="G129" s="151"/>
    </row>
    <row r="130" spans="1:7" ht="11.45" customHeight="1">
      <c r="A130" s="137" t="s">
        <v>79</v>
      </c>
      <c r="C130" s="151">
        <v>55</v>
      </c>
      <c r="D130" s="151">
        <v>55.8</v>
      </c>
      <c r="E130" s="151">
        <v>55.4</v>
      </c>
      <c r="F130" s="151">
        <v>58.7</v>
      </c>
      <c r="G130" s="151">
        <v>47.1</v>
      </c>
    </row>
    <row r="131" spans="1:7" ht="11.45" customHeight="1">
      <c r="A131" s="137" t="s">
        <v>25</v>
      </c>
      <c r="C131" s="151">
        <v>2.8</v>
      </c>
      <c r="D131" s="151">
        <v>4.8</v>
      </c>
      <c r="E131" s="151">
        <v>0</v>
      </c>
      <c r="F131" s="151">
        <v>4.5999999999999996</v>
      </c>
      <c r="G131" s="151">
        <v>5.0999999999999996</v>
      </c>
    </row>
    <row r="132" spans="1:7" ht="11.45" customHeight="1">
      <c r="A132" s="137" t="s">
        <v>80</v>
      </c>
      <c r="C132" s="151">
        <v>123</v>
      </c>
      <c r="D132" s="151">
        <v>15.1</v>
      </c>
      <c r="E132" s="151">
        <v>0</v>
      </c>
      <c r="F132" s="151">
        <v>6.3</v>
      </c>
      <c r="G132" s="151">
        <v>137.4</v>
      </c>
    </row>
    <row r="133" spans="1:7" ht="11.45" customHeight="1">
      <c r="A133" s="137" t="s">
        <v>81</v>
      </c>
      <c r="C133" s="151">
        <v>35</v>
      </c>
      <c r="D133" s="151">
        <v>51.9</v>
      </c>
      <c r="E133" s="151">
        <v>10.9</v>
      </c>
      <c r="F133" s="151">
        <v>47.9</v>
      </c>
      <c r="G133" s="151">
        <v>63.1</v>
      </c>
    </row>
    <row r="134" spans="1:7" ht="11.45" customHeight="1">
      <c r="A134" s="137" t="s">
        <v>82</v>
      </c>
      <c r="C134" s="151">
        <v>60.4</v>
      </c>
      <c r="D134" s="151">
        <v>97.9</v>
      </c>
      <c r="E134" s="151">
        <v>65.599999999999994</v>
      </c>
      <c r="F134" s="151">
        <v>90.3</v>
      </c>
      <c r="G134" s="151">
        <v>98.1</v>
      </c>
    </row>
    <row r="135" spans="1:7" ht="11.45" customHeight="1">
      <c r="A135" s="137" t="s">
        <v>83</v>
      </c>
      <c r="C135" s="151">
        <v>135.5</v>
      </c>
      <c r="D135" s="151">
        <v>527.9</v>
      </c>
      <c r="E135" s="151">
        <v>97.3</v>
      </c>
      <c r="F135" s="151">
        <v>460.3</v>
      </c>
      <c r="G135" s="151">
        <v>530.9</v>
      </c>
    </row>
    <row r="136" spans="1:7" ht="11.45" customHeight="1">
      <c r="A136" s="137" t="s">
        <v>84</v>
      </c>
      <c r="C136" s="151">
        <v>21.2</v>
      </c>
      <c r="D136" s="151">
        <v>62.5</v>
      </c>
      <c r="E136" s="151">
        <v>13.7</v>
      </c>
      <c r="F136" s="151">
        <v>58.2</v>
      </c>
      <c r="G136" s="151">
        <v>56</v>
      </c>
    </row>
    <row r="137" spans="1:7" ht="11.45" customHeight="1">
      <c r="A137" s="137" t="s">
        <v>69</v>
      </c>
      <c r="C137" s="151">
        <v>6.2</v>
      </c>
      <c r="D137" s="151">
        <v>53.1</v>
      </c>
      <c r="E137" s="151">
        <v>54.5</v>
      </c>
      <c r="F137" s="151">
        <v>47.5</v>
      </c>
      <c r="G137" s="151">
        <v>28.1</v>
      </c>
    </row>
    <row r="138" spans="1:7" ht="11.45" customHeight="1">
      <c r="A138" s="137" t="s">
        <v>70</v>
      </c>
      <c r="C138" s="151">
        <v>15.6</v>
      </c>
      <c r="D138" s="151">
        <v>22.9</v>
      </c>
      <c r="E138" s="151">
        <v>0</v>
      </c>
      <c r="F138" s="151">
        <v>17</v>
      </c>
      <c r="G138" s="151">
        <v>41.5</v>
      </c>
    </row>
    <row r="139" spans="1:7" ht="11.45" customHeight="1">
      <c r="A139" s="137" t="s">
        <v>85</v>
      </c>
      <c r="C139" s="151">
        <v>13.7</v>
      </c>
      <c r="D139" s="151">
        <v>7.3</v>
      </c>
      <c r="E139" s="151">
        <v>41</v>
      </c>
      <c r="F139" s="151">
        <v>6.4</v>
      </c>
      <c r="G139" s="151">
        <v>3.5</v>
      </c>
    </row>
    <row r="140" spans="1:7" ht="11.45" customHeight="1">
      <c r="A140" s="137" t="s">
        <v>86</v>
      </c>
      <c r="C140" s="151">
        <v>17.8</v>
      </c>
      <c r="D140" s="151">
        <v>25.6</v>
      </c>
      <c r="E140" s="151">
        <v>11.8</v>
      </c>
      <c r="F140" s="151">
        <v>26.1</v>
      </c>
      <c r="G140" s="151">
        <v>22.3</v>
      </c>
    </row>
    <row r="141" spans="1:7" ht="11.45" customHeight="1">
      <c r="A141" s="137" t="s">
        <v>87</v>
      </c>
      <c r="C141" s="151">
        <v>39.299999999999997</v>
      </c>
      <c r="D141" s="151">
        <v>33.700000000000003</v>
      </c>
      <c r="E141" s="151">
        <v>26</v>
      </c>
      <c r="F141" s="151">
        <v>35.1</v>
      </c>
      <c r="G141" s="151">
        <v>37.299999999999997</v>
      </c>
    </row>
    <row r="142" spans="1:7" ht="11.45" customHeight="1">
      <c r="A142" s="142" t="s">
        <v>88</v>
      </c>
      <c r="B142" s="142"/>
      <c r="C142" s="154">
        <v>42.5</v>
      </c>
      <c r="D142" s="154">
        <v>65.8</v>
      </c>
      <c r="E142" s="154">
        <v>69</v>
      </c>
      <c r="F142" s="154">
        <v>62.4</v>
      </c>
      <c r="G142" s="154">
        <v>54.4</v>
      </c>
    </row>
    <row r="143" spans="1:7" ht="11.45" customHeight="1">
      <c r="C143" s="151"/>
      <c r="D143" s="151"/>
      <c r="E143" s="151"/>
      <c r="F143" s="151"/>
      <c r="G143" s="151"/>
    </row>
    <row r="144" spans="1:7" ht="11.45" customHeight="1">
      <c r="A144" s="156" t="s">
        <v>16</v>
      </c>
      <c r="B144" s="156"/>
      <c r="C144" s="157">
        <v>568.1</v>
      </c>
      <c r="D144" s="157">
        <v>1024.3</v>
      </c>
      <c r="E144" s="157">
        <v>445.2</v>
      </c>
      <c r="F144" s="157">
        <v>920.8</v>
      </c>
      <c r="G144" s="157">
        <v>1124.9000000000001</v>
      </c>
    </row>
    <row r="145" spans="1:7" ht="11.45" customHeight="1">
      <c r="C145" s="151"/>
      <c r="D145" s="151"/>
      <c r="E145" s="151"/>
      <c r="F145" s="151"/>
      <c r="G145" s="151"/>
    </row>
    <row r="146" spans="1:7" ht="11.45" customHeight="1">
      <c r="A146" s="138" t="s">
        <v>89</v>
      </c>
      <c r="C146" s="150" t="s">
        <v>63</v>
      </c>
      <c r="D146" s="151"/>
      <c r="E146" s="151"/>
      <c r="F146" s="151"/>
      <c r="G146" s="151"/>
    </row>
    <row r="147" spans="1:7" ht="11.45" customHeight="1">
      <c r="A147" s="137" t="s">
        <v>90</v>
      </c>
      <c r="C147" s="151">
        <v>34.200000000000003</v>
      </c>
      <c r="D147" s="151">
        <v>39.6</v>
      </c>
      <c r="E147" s="151">
        <v>25.8</v>
      </c>
      <c r="F147" s="151">
        <v>36.6</v>
      </c>
      <c r="G147" s="151">
        <v>48.2</v>
      </c>
    </row>
    <row r="148" spans="1:7" ht="11.45" customHeight="1">
      <c r="A148" s="137" t="s">
        <v>91</v>
      </c>
      <c r="C148" s="151">
        <v>0</v>
      </c>
      <c r="D148" s="151">
        <v>0.1</v>
      </c>
      <c r="E148" s="151">
        <v>0.5</v>
      </c>
      <c r="F148" s="151">
        <v>0</v>
      </c>
      <c r="G148" s="151">
        <v>0</v>
      </c>
    </row>
    <row r="149" spans="1:7" ht="11.45" customHeight="1">
      <c r="A149" s="137" t="s">
        <v>92</v>
      </c>
      <c r="C149" s="151">
        <v>0.8</v>
      </c>
      <c r="D149" s="151">
        <v>4.3</v>
      </c>
      <c r="E149" s="151">
        <v>2.4</v>
      </c>
      <c r="F149" s="151">
        <v>4</v>
      </c>
      <c r="G149" s="151">
        <v>3.1</v>
      </c>
    </row>
    <row r="150" spans="1:7" ht="11.45" customHeight="1">
      <c r="A150" s="137" t="s">
        <v>93</v>
      </c>
      <c r="C150" s="151">
        <v>0</v>
      </c>
      <c r="D150" s="151">
        <v>0</v>
      </c>
      <c r="E150" s="151">
        <v>0.3</v>
      </c>
      <c r="F150" s="151">
        <v>0</v>
      </c>
      <c r="G150" s="151">
        <v>0</v>
      </c>
    </row>
    <row r="151" spans="1:7" ht="11.45" customHeight="1">
      <c r="A151" s="137" t="s">
        <v>94</v>
      </c>
      <c r="C151" s="151">
        <v>55.4</v>
      </c>
      <c r="D151" s="151">
        <v>202.2</v>
      </c>
      <c r="E151" s="151">
        <v>105.7</v>
      </c>
      <c r="F151" s="151">
        <v>180.3</v>
      </c>
      <c r="G151" s="151">
        <v>171.7</v>
      </c>
    </row>
    <row r="152" spans="1:7" ht="11.45" customHeight="1">
      <c r="A152" s="137" t="s">
        <v>95</v>
      </c>
      <c r="C152" s="151">
        <v>28.6</v>
      </c>
      <c r="D152" s="151">
        <v>28.3</v>
      </c>
      <c r="E152" s="151">
        <v>14.4</v>
      </c>
      <c r="F152" s="151">
        <v>25.7</v>
      </c>
      <c r="G152" s="151">
        <v>40.700000000000003</v>
      </c>
    </row>
    <row r="153" spans="1:7" ht="11.45" customHeight="1">
      <c r="A153" s="137" t="s">
        <v>96</v>
      </c>
      <c r="C153" s="151">
        <v>1.4</v>
      </c>
      <c r="D153" s="151">
        <v>1.8</v>
      </c>
      <c r="E153" s="151">
        <v>1.4</v>
      </c>
      <c r="F153" s="151">
        <v>1.6</v>
      </c>
      <c r="G153" s="151">
        <v>1.9</v>
      </c>
    </row>
    <row r="154" spans="1:7" ht="11.45" customHeight="1">
      <c r="A154" s="137" t="s">
        <v>97</v>
      </c>
      <c r="C154" s="151">
        <v>11.5</v>
      </c>
      <c r="D154" s="151">
        <v>12.2</v>
      </c>
      <c r="E154" s="151">
        <v>10.1</v>
      </c>
      <c r="F154" s="151">
        <v>11.8</v>
      </c>
      <c r="G154" s="151">
        <v>13.5</v>
      </c>
    </row>
    <row r="155" spans="1:7" ht="11.45" customHeight="1">
      <c r="A155" s="137" t="s">
        <v>98</v>
      </c>
      <c r="C155" s="151">
        <v>2.5</v>
      </c>
      <c r="D155" s="151">
        <v>4.5999999999999996</v>
      </c>
      <c r="E155" s="151">
        <v>3.8</v>
      </c>
      <c r="F155" s="151">
        <v>4.4000000000000004</v>
      </c>
      <c r="G155" s="151">
        <v>3.6</v>
      </c>
    </row>
    <row r="156" spans="1:7" ht="11.45" customHeight="1">
      <c r="A156" s="137" t="s">
        <v>99</v>
      </c>
      <c r="C156" s="151">
        <v>33.700000000000003</v>
      </c>
      <c r="D156" s="151">
        <v>57.3</v>
      </c>
      <c r="E156" s="151">
        <v>23.2</v>
      </c>
      <c r="F156" s="151">
        <v>51.6</v>
      </c>
      <c r="G156" s="151">
        <v>64.8</v>
      </c>
    </row>
    <row r="157" spans="1:7" ht="11.45" customHeight="1">
      <c r="A157" s="137" t="s">
        <v>100</v>
      </c>
      <c r="C157" s="151">
        <v>57.9</v>
      </c>
      <c r="D157" s="151">
        <v>91.7</v>
      </c>
      <c r="E157" s="151">
        <v>50.9</v>
      </c>
      <c r="F157" s="151">
        <v>83.9</v>
      </c>
      <c r="G157" s="151">
        <v>98.8</v>
      </c>
    </row>
    <row r="158" spans="1:7" ht="11.45" customHeight="1">
      <c r="A158" s="137" t="s">
        <v>101</v>
      </c>
      <c r="C158" s="151">
        <v>20</v>
      </c>
      <c r="D158" s="151">
        <v>10.1</v>
      </c>
      <c r="E158" s="151">
        <v>5.7</v>
      </c>
      <c r="F158" s="151">
        <v>9</v>
      </c>
      <c r="G158" s="151">
        <v>23.4</v>
      </c>
    </row>
    <row r="159" spans="1:7" ht="11.45" customHeight="1">
      <c r="A159" s="137" t="s">
        <v>102</v>
      </c>
      <c r="C159" s="151">
        <v>18</v>
      </c>
      <c r="D159" s="151">
        <v>43.2</v>
      </c>
      <c r="E159" s="151">
        <v>15.3</v>
      </c>
      <c r="F159" s="151">
        <v>37.9</v>
      </c>
      <c r="G159" s="151">
        <v>46.3</v>
      </c>
    </row>
    <row r="160" spans="1:7" ht="11.45" customHeight="1">
      <c r="A160" s="137" t="s">
        <v>103</v>
      </c>
      <c r="C160" s="151">
        <v>15.1</v>
      </c>
      <c r="D160" s="151">
        <v>19.100000000000001</v>
      </c>
      <c r="E160" s="151">
        <v>12.7</v>
      </c>
      <c r="F160" s="151">
        <v>17.8</v>
      </c>
      <c r="G160" s="151">
        <v>21.4</v>
      </c>
    </row>
    <row r="161" spans="1:7" ht="11.45" customHeight="1">
      <c r="A161" s="137" t="s">
        <v>104</v>
      </c>
      <c r="C161" s="151">
        <v>47.9</v>
      </c>
      <c r="D161" s="151">
        <v>43.8</v>
      </c>
      <c r="E161" s="151">
        <v>30.6</v>
      </c>
      <c r="F161" s="151">
        <v>42.4</v>
      </c>
      <c r="G161" s="151">
        <v>55.8</v>
      </c>
    </row>
    <row r="162" spans="1:7" ht="11.45" customHeight="1">
      <c r="A162" s="137" t="s">
        <v>105</v>
      </c>
      <c r="C162" s="151">
        <v>28.1</v>
      </c>
      <c r="D162" s="151">
        <v>50.3</v>
      </c>
      <c r="E162" s="151">
        <v>19.3</v>
      </c>
      <c r="F162" s="151">
        <v>46</v>
      </c>
      <c r="G162" s="151">
        <v>54</v>
      </c>
    </row>
    <row r="163" spans="1:7" ht="11.45" customHeight="1">
      <c r="A163" s="137" t="s">
        <v>106</v>
      </c>
      <c r="C163" s="151">
        <v>0.5</v>
      </c>
      <c r="D163" s="151">
        <v>1.8</v>
      </c>
      <c r="E163" s="151">
        <v>0.8</v>
      </c>
      <c r="F163" s="151">
        <v>1.4</v>
      </c>
      <c r="G163" s="151">
        <v>1.9</v>
      </c>
    </row>
    <row r="164" spans="1:7" ht="11.45" customHeight="1">
      <c r="A164" s="137" t="s">
        <v>107</v>
      </c>
      <c r="C164" s="151">
        <v>30.5</v>
      </c>
      <c r="D164" s="151">
        <v>79.099999999999994</v>
      </c>
      <c r="E164" s="151">
        <v>33.799999999999997</v>
      </c>
      <c r="F164" s="151">
        <v>69.3</v>
      </c>
      <c r="G164" s="151">
        <v>80.900000000000006</v>
      </c>
    </row>
    <row r="165" spans="1:7" ht="11.45" customHeight="1">
      <c r="A165" s="137" t="s">
        <v>108</v>
      </c>
      <c r="C165" s="151">
        <v>52.3</v>
      </c>
      <c r="D165" s="151">
        <v>56.7</v>
      </c>
      <c r="E165" s="151">
        <v>6.4</v>
      </c>
      <c r="F165" s="151">
        <v>45.1</v>
      </c>
      <c r="G165" s="151">
        <v>102.9</v>
      </c>
    </row>
    <row r="166" spans="1:7" ht="11.45" customHeight="1">
      <c r="A166" s="137" t="s">
        <v>109</v>
      </c>
      <c r="C166" s="151">
        <v>16.600000000000001</v>
      </c>
      <c r="D166" s="151">
        <v>17.7</v>
      </c>
      <c r="E166" s="151">
        <v>10.5</v>
      </c>
      <c r="F166" s="151">
        <v>17.399999999999999</v>
      </c>
      <c r="G166" s="151">
        <v>20.100000000000001</v>
      </c>
    </row>
    <row r="167" spans="1:7" ht="11.45" customHeight="1">
      <c r="A167" s="142" t="s">
        <v>327</v>
      </c>
      <c r="B167" s="142"/>
      <c r="C167" s="154">
        <v>2</v>
      </c>
      <c r="D167" s="154">
        <v>4</v>
      </c>
      <c r="E167" s="154">
        <v>2.2000000000000002</v>
      </c>
      <c r="F167" s="154">
        <v>3.5</v>
      </c>
      <c r="G167" s="154">
        <v>4.3</v>
      </c>
    </row>
    <row r="168" spans="1:7" ht="11.45" customHeight="1">
      <c r="C168" s="151"/>
      <c r="D168" s="151"/>
      <c r="E168" s="151"/>
      <c r="F168" s="151"/>
      <c r="G168" s="151"/>
    </row>
    <row r="169" spans="1:7" ht="11.45" customHeight="1">
      <c r="A169" s="156" t="s">
        <v>16</v>
      </c>
      <c r="B169" s="156"/>
      <c r="C169" s="157">
        <v>457</v>
      </c>
      <c r="D169" s="157">
        <v>767.8</v>
      </c>
      <c r="E169" s="157">
        <v>375.6</v>
      </c>
      <c r="F169" s="157">
        <v>689.7</v>
      </c>
      <c r="G169" s="157">
        <v>857.2</v>
      </c>
    </row>
    <row r="170" spans="1:7" ht="11.45" customHeight="1">
      <c r="C170" s="151"/>
      <c r="D170" s="151"/>
      <c r="E170" s="151"/>
      <c r="F170" s="151"/>
      <c r="G170" s="151"/>
    </row>
    <row r="171" spans="1:7" ht="11.45" customHeight="1">
      <c r="A171" s="156" t="s">
        <v>110</v>
      </c>
      <c r="B171" s="156"/>
      <c r="C171" s="157">
        <v>111.1</v>
      </c>
      <c r="D171" s="157">
        <v>256.5</v>
      </c>
      <c r="E171" s="157">
        <v>69.599999999999994</v>
      </c>
      <c r="F171" s="157">
        <v>231.2</v>
      </c>
      <c r="G171" s="157">
        <v>267.7</v>
      </c>
    </row>
    <row r="172" spans="1:7" ht="11.45" customHeight="1">
      <c r="A172" s="175"/>
      <c r="B172" s="175"/>
      <c r="C172" s="177"/>
      <c r="D172" s="177"/>
      <c r="E172" s="177"/>
      <c r="F172" s="177"/>
      <c r="G172" s="177"/>
    </row>
    <row r="173" spans="1:7" ht="11.45" customHeight="1">
      <c r="A173" s="160" t="s">
        <v>111</v>
      </c>
      <c r="B173" s="156"/>
      <c r="C173" s="157">
        <v>144.6</v>
      </c>
      <c r="D173" s="157">
        <v>236.5</v>
      </c>
      <c r="E173" s="157">
        <v>120.1</v>
      </c>
      <c r="F173" s="157">
        <v>217.9</v>
      </c>
      <c r="G173" s="157">
        <v>250.2</v>
      </c>
    </row>
    <row r="174" spans="1:7" ht="11.45" customHeight="1">
      <c r="A174" s="162"/>
      <c r="B174" s="175"/>
      <c r="C174" s="177"/>
      <c r="D174" s="177"/>
      <c r="E174" s="177"/>
      <c r="F174" s="177"/>
      <c r="G174" s="177"/>
    </row>
    <row r="175" spans="1:7" ht="11.45" customHeight="1">
      <c r="A175" s="152" t="s">
        <v>112</v>
      </c>
      <c r="B175" s="152"/>
      <c r="C175" s="177">
        <v>3.9</v>
      </c>
      <c r="D175" s="177">
        <v>4.9000000000000004</v>
      </c>
      <c r="E175" s="177">
        <v>3.6</v>
      </c>
      <c r="F175" s="177">
        <v>4.8</v>
      </c>
      <c r="G175" s="177">
        <v>4.8</v>
      </c>
    </row>
    <row r="176" spans="1:7" ht="11.45" customHeight="1">
      <c r="A176" s="159" t="s">
        <v>113</v>
      </c>
      <c r="B176" s="152"/>
      <c r="C176" s="177">
        <v>124.1</v>
      </c>
      <c r="D176" s="177">
        <v>197.1</v>
      </c>
      <c r="E176" s="177">
        <v>107.2</v>
      </c>
      <c r="F176" s="177">
        <v>186.5</v>
      </c>
      <c r="G176" s="177">
        <v>195.6</v>
      </c>
    </row>
    <row r="177" spans="1:7" ht="11.45" customHeight="1">
      <c r="A177" s="153" t="s">
        <v>114</v>
      </c>
      <c r="B177" s="153"/>
      <c r="C177" s="157">
        <v>24.4</v>
      </c>
      <c r="D177" s="157">
        <v>44.2</v>
      </c>
      <c r="E177" s="157">
        <v>16.399999999999999</v>
      </c>
      <c r="F177" s="157">
        <v>36.200000000000003</v>
      </c>
      <c r="G177" s="157">
        <v>59.4</v>
      </c>
    </row>
    <row r="178" spans="1:7" ht="11.45" customHeight="1">
      <c r="A178" s="153"/>
      <c r="B178" s="152"/>
      <c r="C178" s="177"/>
      <c r="D178" s="177"/>
      <c r="E178" s="177"/>
      <c r="F178" s="177"/>
      <c r="G178" s="177"/>
    </row>
    <row r="179" spans="1:7" ht="11.45" customHeight="1">
      <c r="A179" s="160" t="s">
        <v>115</v>
      </c>
      <c r="B179" s="156"/>
      <c r="C179" s="157">
        <v>-33.4</v>
      </c>
      <c r="D179" s="157">
        <v>20</v>
      </c>
      <c r="E179" s="157">
        <v>-50.4</v>
      </c>
      <c r="F179" s="157">
        <v>13.3</v>
      </c>
      <c r="G179" s="157">
        <v>17.5</v>
      </c>
    </row>
    <row r="180" spans="1:7" ht="11.45" customHeight="1"/>
    <row r="181" spans="1:7" ht="11.45" customHeight="1"/>
    <row r="182" spans="1:7" ht="11.45" customHeight="1">
      <c r="A182" s="139" t="s">
        <v>116</v>
      </c>
      <c r="B182" s="140" t="s">
        <v>117</v>
      </c>
      <c r="C182" s="141"/>
      <c r="D182" s="141"/>
      <c r="E182" s="141"/>
      <c r="F182" s="141"/>
      <c r="G182" s="141"/>
    </row>
    <row r="183" spans="1:7" ht="11.45" customHeight="1"/>
    <row r="184" spans="1:7" ht="11.45" customHeight="1">
      <c r="C184" s="143"/>
      <c r="D184" s="144"/>
      <c r="E184" s="145" t="s">
        <v>2</v>
      </c>
      <c r="F184" s="143"/>
      <c r="G184" s="144"/>
    </row>
    <row r="185" spans="1:7" ht="11.45" customHeight="1">
      <c r="A185" s="142"/>
      <c r="B185" s="142"/>
      <c r="C185" s="146" t="s">
        <v>3</v>
      </c>
      <c r="D185" s="146" t="s">
        <v>4</v>
      </c>
      <c r="E185" s="146" t="s">
        <v>5</v>
      </c>
      <c r="F185" s="147" t="s">
        <v>6</v>
      </c>
      <c r="G185" s="146" t="s">
        <v>7</v>
      </c>
    </row>
    <row r="186" spans="1:7" ht="11.45" customHeight="1"/>
    <row r="187" spans="1:7" ht="11.45" customHeight="1">
      <c r="A187" s="138" t="s">
        <v>118</v>
      </c>
      <c r="C187" s="150" t="s">
        <v>63</v>
      </c>
    </row>
    <row r="188" spans="1:7" ht="11.45" customHeight="1">
      <c r="A188" s="137" t="s">
        <v>79</v>
      </c>
      <c r="C188" s="151">
        <v>35</v>
      </c>
      <c r="D188" s="151">
        <v>46.1</v>
      </c>
      <c r="E188" s="151">
        <v>47.8</v>
      </c>
      <c r="F188" s="151">
        <v>44.8</v>
      </c>
      <c r="G188" s="151">
        <v>39.700000000000003</v>
      </c>
    </row>
    <row r="189" spans="1:7" ht="11.45" customHeight="1">
      <c r="A189" s="137" t="s">
        <v>119</v>
      </c>
      <c r="C189" s="151">
        <v>4.9000000000000004</v>
      </c>
      <c r="D189" s="151">
        <v>4.5999999999999996</v>
      </c>
      <c r="E189" s="151">
        <v>2.2999999999999998</v>
      </c>
      <c r="F189" s="151">
        <v>5.0999999999999996</v>
      </c>
      <c r="G189" s="151">
        <v>4.4000000000000004</v>
      </c>
    </row>
    <row r="190" spans="1:7" ht="11.45" customHeight="1">
      <c r="A190" s="137" t="s">
        <v>120</v>
      </c>
      <c r="C190" s="151">
        <v>7.2</v>
      </c>
      <c r="D190" s="151">
        <v>25.1</v>
      </c>
      <c r="E190" s="151">
        <v>3</v>
      </c>
      <c r="F190" s="151">
        <v>20.399999999999999</v>
      </c>
      <c r="G190" s="151">
        <v>30.7</v>
      </c>
    </row>
    <row r="191" spans="1:7" ht="11.45" customHeight="1">
      <c r="A191" s="137" t="s">
        <v>31</v>
      </c>
      <c r="C191" s="151">
        <v>0.9</v>
      </c>
      <c r="D191" s="151">
        <v>4.5</v>
      </c>
      <c r="E191" s="151">
        <v>3.6</v>
      </c>
      <c r="F191" s="151">
        <v>3.6</v>
      </c>
      <c r="G191" s="151">
        <v>4.5</v>
      </c>
    </row>
    <row r="192" spans="1:7" ht="11.45" customHeight="1">
      <c r="A192" s="137" t="s">
        <v>81</v>
      </c>
      <c r="C192" s="151">
        <v>6.7</v>
      </c>
      <c r="D192" s="151">
        <v>1.5</v>
      </c>
      <c r="E192" s="151">
        <v>1.7</v>
      </c>
      <c r="F192" s="151">
        <v>3.3</v>
      </c>
      <c r="G192" s="151">
        <v>0.8</v>
      </c>
    </row>
    <row r="193" spans="1:7" ht="11.45" customHeight="1">
      <c r="A193" s="142" t="s">
        <v>35</v>
      </c>
      <c r="B193" s="142"/>
      <c r="C193" s="154">
        <v>5.8</v>
      </c>
      <c r="D193" s="154">
        <v>16</v>
      </c>
      <c r="E193" s="154">
        <v>7.2</v>
      </c>
      <c r="F193" s="154">
        <v>13.3</v>
      </c>
      <c r="G193" s="154">
        <v>18</v>
      </c>
    </row>
    <row r="194" spans="1:7" ht="11.45" customHeight="1">
      <c r="C194" s="180"/>
      <c r="D194" s="180"/>
      <c r="E194" s="180"/>
      <c r="F194" s="180"/>
      <c r="G194" s="180"/>
    </row>
    <row r="195" spans="1:7" ht="11.45" customHeight="1">
      <c r="A195" s="156" t="s">
        <v>16</v>
      </c>
      <c r="B195" s="156"/>
      <c r="C195" s="157">
        <v>60.4</v>
      </c>
      <c r="D195" s="157">
        <v>97.9</v>
      </c>
      <c r="E195" s="157">
        <v>65.599999999999994</v>
      </c>
      <c r="F195" s="157">
        <v>90.3</v>
      </c>
      <c r="G195" s="157">
        <v>98.1</v>
      </c>
    </row>
    <row r="196" spans="1:7" ht="11.45" customHeight="1">
      <c r="A196" s="138"/>
      <c r="B196" s="138"/>
      <c r="C196" s="158"/>
      <c r="D196" s="158"/>
      <c r="E196" s="158"/>
      <c r="F196" s="158"/>
      <c r="G196" s="158"/>
    </row>
    <row r="197" spans="1:7" ht="11.45" customHeight="1">
      <c r="A197" s="138" t="s">
        <v>121</v>
      </c>
      <c r="B197" s="138"/>
      <c r="C197" s="150" t="s">
        <v>63</v>
      </c>
      <c r="D197" s="158"/>
      <c r="E197" s="158"/>
      <c r="F197" s="158"/>
      <c r="G197" s="158"/>
    </row>
    <row r="198" spans="1:7" ht="11.45" customHeight="1">
      <c r="A198" s="181" t="s">
        <v>122</v>
      </c>
      <c r="B198" s="138"/>
      <c r="C198" s="151">
        <v>4.5</v>
      </c>
      <c r="D198" s="151">
        <v>9.5</v>
      </c>
      <c r="E198" s="151">
        <v>3.4</v>
      </c>
      <c r="F198" s="151">
        <v>8.6999999999999993</v>
      </c>
      <c r="G198" s="151">
        <v>9.5</v>
      </c>
    </row>
    <row r="199" spans="1:7" ht="11.45" customHeight="1">
      <c r="A199" s="137" t="s">
        <v>123</v>
      </c>
      <c r="C199" s="151">
        <v>5.7</v>
      </c>
      <c r="D199" s="151">
        <v>10.199999999999999</v>
      </c>
      <c r="E199" s="151">
        <v>3.8</v>
      </c>
      <c r="F199" s="151">
        <v>10.4</v>
      </c>
      <c r="G199" s="151">
        <v>7.9</v>
      </c>
    </row>
    <row r="200" spans="1:7" ht="11.45" customHeight="1">
      <c r="A200" s="137" t="s">
        <v>42</v>
      </c>
      <c r="C200" s="151">
        <v>6.1</v>
      </c>
      <c r="D200" s="151">
        <v>5.4</v>
      </c>
      <c r="E200" s="151">
        <v>0.3</v>
      </c>
      <c r="F200" s="151">
        <v>6.5</v>
      </c>
      <c r="G200" s="151">
        <v>4.7</v>
      </c>
    </row>
    <row r="201" spans="1:7" ht="11.45" customHeight="1">
      <c r="A201" s="142" t="s">
        <v>124</v>
      </c>
      <c r="B201" s="142"/>
      <c r="C201" s="154">
        <v>1.4</v>
      </c>
      <c r="D201" s="154">
        <v>0.6</v>
      </c>
      <c r="E201" s="154">
        <v>4.2</v>
      </c>
      <c r="F201" s="154">
        <v>0.5</v>
      </c>
      <c r="G201" s="154">
        <v>0.3</v>
      </c>
    </row>
    <row r="202" spans="1:7" ht="11.45" customHeight="1">
      <c r="C202" s="180"/>
      <c r="D202" s="180"/>
      <c r="E202" s="180"/>
      <c r="F202" s="180"/>
      <c r="G202" s="180"/>
    </row>
    <row r="203" spans="1:7" ht="11.45" customHeight="1">
      <c r="A203" s="156" t="s">
        <v>59</v>
      </c>
      <c r="B203" s="156"/>
      <c r="C203" s="157">
        <v>17.8</v>
      </c>
      <c r="D203" s="157">
        <v>25.6</v>
      </c>
      <c r="E203" s="157">
        <v>11.8</v>
      </c>
      <c r="F203" s="157">
        <v>26.1</v>
      </c>
      <c r="G203" s="157">
        <v>22.3</v>
      </c>
    </row>
    <row r="204" spans="1:7" ht="11.45" customHeight="1">
      <c r="A204" s="138"/>
      <c r="B204" s="138"/>
      <c r="C204" s="158"/>
      <c r="D204" s="158"/>
      <c r="E204" s="158"/>
      <c r="F204" s="158"/>
      <c r="G204" s="158"/>
    </row>
    <row r="205" spans="1:7" ht="11.45" customHeight="1">
      <c r="A205" s="138" t="s">
        <v>125</v>
      </c>
      <c r="B205" s="138"/>
      <c r="C205" s="150" t="s">
        <v>63</v>
      </c>
      <c r="D205" s="158"/>
      <c r="E205" s="158"/>
      <c r="F205" s="158"/>
      <c r="G205" s="158"/>
    </row>
    <row r="206" spans="1:7" ht="11.45" customHeight="1">
      <c r="A206" s="137" t="s">
        <v>126</v>
      </c>
      <c r="C206" s="151">
        <v>0.2</v>
      </c>
      <c r="D206" s="151">
        <v>1.6</v>
      </c>
      <c r="E206" s="151">
        <v>1.1000000000000001</v>
      </c>
      <c r="F206" s="151">
        <v>1.6</v>
      </c>
      <c r="G206" s="151">
        <v>0.7</v>
      </c>
    </row>
    <row r="207" spans="1:7" ht="11.45" customHeight="1">
      <c r="A207" s="137" t="s">
        <v>127</v>
      </c>
      <c r="C207" s="151">
        <v>40.799999999999997</v>
      </c>
      <c r="D207" s="151">
        <v>55.1</v>
      </c>
      <c r="E207" s="151">
        <v>66.400000000000006</v>
      </c>
      <c r="F207" s="151">
        <v>53.5</v>
      </c>
      <c r="G207" s="151">
        <v>43.6</v>
      </c>
    </row>
    <row r="208" spans="1:7" ht="11.45" customHeight="1">
      <c r="A208" s="137" t="s">
        <v>128</v>
      </c>
      <c r="C208" s="151">
        <v>1.2</v>
      </c>
      <c r="D208" s="151">
        <v>7.4</v>
      </c>
      <c r="E208" s="151">
        <v>1.5</v>
      </c>
      <c r="F208" s="151">
        <v>5.3</v>
      </c>
      <c r="G208" s="151">
        <v>9.8000000000000007</v>
      </c>
    </row>
    <row r="209" spans="1:7" ht="11.45" customHeight="1">
      <c r="A209" s="142" t="s">
        <v>129</v>
      </c>
      <c r="B209" s="142"/>
      <c r="C209" s="154">
        <v>0.3</v>
      </c>
      <c r="D209" s="154">
        <v>1.7</v>
      </c>
      <c r="E209" s="154">
        <v>0</v>
      </c>
      <c r="F209" s="154">
        <v>2</v>
      </c>
      <c r="G209" s="154">
        <v>0.3</v>
      </c>
    </row>
    <row r="210" spans="1:7" ht="11.45" customHeight="1">
      <c r="C210" s="180"/>
      <c r="D210" s="180"/>
      <c r="E210" s="180"/>
      <c r="F210" s="180"/>
      <c r="G210" s="180"/>
    </row>
    <row r="211" spans="1:7" ht="11.45" customHeight="1">
      <c r="A211" s="156" t="s">
        <v>16</v>
      </c>
      <c r="B211" s="156"/>
      <c r="C211" s="157">
        <v>42.5</v>
      </c>
      <c r="D211" s="157">
        <v>65.8</v>
      </c>
      <c r="E211" s="157">
        <v>69</v>
      </c>
      <c r="F211" s="157">
        <v>62.4</v>
      </c>
      <c r="G211" s="157">
        <v>54.4</v>
      </c>
    </row>
    <row r="212" spans="1:7" ht="11.45" customHeight="1">
      <c r="A212" s="138"/>
      <c r="B212" s="138"/>
      <c r="C212" s="158"/>
      <c r="D212" s="158"/>
      <c r="E212" s="158"/>
      <c r="F212" s="158"/>
      <c r="G212" s="158"/>
    </row>
    <row r="213" spans="1:7" ht="11.45" customHeight="1">
      <c r="A213" s="156" t="s">
        <v>130</v>
      </c>
      <c r="B213" s="156"/>
      <c r="C213" s="157">
        <v>120.7</v>
      </c>
      <c r="D213" s="157">
        <v>189.3</v>
      </c>
      <c r="E213" s="157">
        <v>146.4</v>
      </c>
      <c r="F213" s="157">
        <v>178.9</v>
      </c>
      <c r="G213" s="157">
        <v>174.9</v>
      </c>
    </row>
    <row r="214" spans="1:7" ht="11.45" customHeight="1">
      <c r="A214" s="138"/>
      <c r="B214" s="138"/>
      <c r="C214" s="158"/>
      <c r="D214" s="158"/>
      <c r="E214" s="158"/>
      <c r="F214" s="158"/>
      <c r="G214" s="158"/>
    </row>
    <row r="215" spans="1:7" ht="11.45" customHeight="1">
      <c r="A215" s="156" t="s">
        <v>131</v>
      </c>
      <c r="B215" s="156"/>
      <c r="C215" s="157">
        <v>21.2</v>
      </c>
      <c r="D215" s="157">
        <v>18.5</v>
      </c>
      <c r="E215" s="157">
        <v>32.9</v>
      </c>
      <c r="F215" s="157">
        <v>19.399999999999999</v>
      </c>
      <c r="G215" s="157">
        <v>15.5</v>
      </c>
    </row>
    <row r="216" spans="1:7" ht="11.45" customHeight="1"/>
    <row r="217" spans="1:7" ht="11.45" customHeight="1"/>
    <row r="218" spans="1:7" ht="11.45" customHeight="1">
      <c r="A218" s="139" t="s">
        <v>132</v>
      </c>
      <c r="B218" s="140" t="s">
        <v>133</v>
      </c>
      <c r="C218" s="141"/>
      <c r="D218" s="141"/>
      <c r="E218" s="141"/>
      <c r="F218" s="141"/>
      <c r="G218" s="141"/>
    </row>
    <row r="219" spans="1:7" ht="11.45" customHeight="1"/>
    <row r="220" spans="1:7" ht="11.45" customHeight="1">
      <c r="C220" s="143"/>
      <c r="D220" s="144"/>
      <c r="E220" s="145" t="s">
        <v>2</v>
      </c>
      <c r="F220" s="143"/>
      <c r="G220" s="144"/>
    </row>
    <row r="221" spans="1:7" ht="11.45" customHeight="1">
      <c r="A221" s="142"/>
      <c r="B221" s="142"/>
      <c r="C221" s="146" t="s">
        <v>3</v>
      </c>
      <c r="D221" s="146" t="s">
        <v>4</v>
      </c>
      <c r="E221" s="146" t="s">
        <v>5</v>
      </c>
      <c r="F221" s="147" t="s">
        <v>6</v>
      </c>
      <c r="G221" s="146" t="s">
        <v>7</v>
      </c>
    </row>
    <row r="222" spans="1:7" ht="11.45" customHeight="1"/>
    <row r="223" spans="1:7" ht="11.45" customHeight="1">
      <c r="A223" s="138" t="s">
        <v>134</v>
      </c>
      <c r="C223" s="150" t="s">
        <v>63</v>
      </c>
    </row>
    <row r="224" spans="1:7" ht="11.45" customHeight="1">
      <c r="A224" s="137" t="s">
        <v>135</v>
      </c>
      <c r="C224" s="151">
        <v>91.8</v>
      </c>
      <c r="D224" s="151">
        <v>133.4</v>
      </c>
      <c r="E224" s="151">
        <v>66.599999999999994</v>
      </c>
      <c r="F224" s="151">
        <v>90.6</v>
      </c>
      <c r="G224" s="151">
        <v>241.7</v>
      </c>
    </row>
    <row r="225" spans="1:7" ht="11.45" customHeight="1">
      <c r="A225" s="137" t="s">
        <v>136</v>
      </c>
      <c r="C225" s="151">
        <v>3.7</v>
      </c>
      <c r="D225" s="151">
        <v>3</v>
      </c>
      <c r="E225" s="151">
        <v>1.8</v>
      </c>
      <c r="F225" s="151">
        <v>2.9</v>
      </c>
      <c r="G225" s="151">
        <v>4.2</v>
      </c>
    </row>
    <row r="226" spans="1:7" ht="11.45" customHeight="1">
      <c r="A226" s="137" t="s">
        <v>137</v>
      </c>
      <c r="C226" s="151">
        <v>-1.9</v>
      </c>
      <c r="D226" s="151">
        <v>-0.6</v>
      </c>
      <c r="E226" s="151">
        <v>0.1</v>
      </c>
      <c r="F226" s="151">
        <v>-1.4</v>
      </c>
      <c r="G226" s="151">
        <v>0.4</v>
      </c>
    </row>
    <row r="227" spans="1:7" ht="11.45" customHeight="1">
      <c r="C227" s="151"/>
      <c r="D227" s="151"/>
      <c r="E227" s="151"/>
      <c r="F227" s="151"/>
      <c r="G227" s="151"/>
    </row>
    <row r="228" spans="1:7" ht="11.45" customHeight="1">
      <c r="A228" s="137" t="s">
        <v>138</v>
      </c>
      <c r="C228" s="151">
        <v>0.4</v>
      </c>
      <c r="D228" s="151">
        <v>27.2</v>
      </c>
      <c r="E228" s="151">
        <v>6.9</v>
      </c>
      <c r="F228" s="151">
        <v>17</v>
      </c>
      <c r="G228" s="151">
        <v>40</v>
      </c>
    </row>
    <row r="229" spans="1:7" ht="11.45" customHeight="1">
      <c r="A229" s="137" t="s">
        <v>139</v>
      </c>
      <c r="C229" s="151">
        <v>0</v>
      </c>
      <c r="D229" s="151">
        <v>6.3</v>
      </c>
      <c r="E229" s="151">
        <v>0</v>
      </c>
      <c r="F229" s="151">
        <v>7.3</v>
      </c>
      <c r="G229" s="151">
        <v>0.3</v>
      </c>
    </row>
    <row r="230" spans="1:7" ht="11.45" customHeight="1">
      <c r="A230" s="142" t="s">
        <v>140</v>
      </c>
      <c r="B230" s="142"/>
      <c r="C230" s="154">
        <v>25.4</v>
      </c>
      <c r="D230" s="154">
        <v>23.8</v>
      </c>
      <c r="E230" s="154">
        <v>11.3</v>
      </c>
      <c r="F230" s="154">
        <v>25.9</v>
      </c>
      <c r="G230" s="154">
        <v>23.5</v>
      </c>
    </row>
    <row r="231" spans="1:7" ht="11.45" customHeight="1">
      <c r="C231" s="151"/>
      <c r="D231" s="151"/>
      <c r="E231" s="151"/>
      <c r="F231" s="151"/>
      <c r="G231" s="151"/>
    </row>
    <row r="232" spans="1:7" ht="11.45" customHeight="1">
      <c r="A232" s="156" t="s">
        <v>141</v>
      </c>
      <c r="B232" s="156"/>
      <c r="C232" s="157">
        <v>25.9</v>
      </c>
      <c r="D232" s="157">
        <v>57.3</v>
      </c>
      <c r="E232" s="157">
        <v>18.2</v>
      </c>
      <c r="F232" s="157">
        <v>50.2</v>
      </c>
      <c r="G232" s="157">
        <v>63.8</v>
      </c>
    </row>
    <row r="233" spans="1:7" ht="11.45" customHeight="1">
      <c r="A233" s="138"/>
      <c r="B233" s="138"/>
      <c r="C233" s="158"/>
      <c r="D233" s="158"/>
      <c r="E233" s="158"/>
      <c r="F233" s="158"/>
      <c r="G233" s="158"/>
    </row>
    <row r="234" spans="1:7" ht="11.45" customHeight="1">
      <c r="A234" s="156" t="s">
        <v>75</v>
      </c>
      <c r="B234" s="156"/>
      <c r="C234" s="157">
        <v>119.4</v>
      </c>
      <c r="D234" s="157">
        <v>193.1</v>
      </c>
      <c r="E234" s="157">
        <v>86.6</v>
      </c>
      <c r="F234" s="157">
        <v>142.30000000000001</v>
      </c>
      <c r="G234" s="157">
        <v>310.10000000000002</v>
      </c>
    </row>
    <row r="235" spans="1:7" ht="11.45" customHeight="1">
      <c r="C235" s="151"/>
      <c r="D235" s="151"/>
      <c r="E235" s="151"/>
      <c r="F235" s="151"/>
      <c r="G235" s="151"/>
    </row>
    <row r="236" spans="1:7" ht="11.45" customHeight="1">
      <c r="A236" s="137" t="s">
        <v>68</v>
      </c>
      <c r="C236" s="151">
        <v>-4.0999999999999996</v>
      </c>
      <c r="D236" s="151">
        <v>-2</v>
      </c>
      <c r="E236" s="151">
        <v>4.9000000000000004</v>
      </c>
      <c r="F236" s="151">
        <v>0.6</v>
      </c>
      <c r="G236" s="151">
        <v>-13.4</v>
      </c>
    </row>
    <row r="237" spans="1:7" ht="11.45" customHeight="1">
      <c r="A237" s="137" t="s">
        <v>69</v>
      </c>
      <c r="C237" s="151">
        <v>0.9</v>
      </c>
      <c r="D237" s="151">
        <v>5.3</v>
      </c>
      <c r="E237" s="151">
        <v>-18.2</v>
      </c>
      <c r="F237" s="151">
        <v>8</v>
      </c>
      <c r="G237" s="151">
        <v>2.1</v>
      </c>
    </row>
    <row r="238" spans="1:7" ht="11.45" customHeight="1">
      <c r="A238" s="142" t="s">
        <v>71</v>
      </c>
      <c r="B238" s="142"/>
      <c r="C238" s="154">
        <v>-0.8</v>
      </c>
      <c r="D238" s="154">
        <v>1.3</v>
      </c>
      <c r="E238" s="154">
        <v>2.9</v>
      </c>
      <c r="F238" s="154">
        <v>0.2</v>
      </c>
      <c r="G238" s="154">
        <v>2.2000000000000002</v>
      </c>
    </row>
    <row r="239" spans="1:7" ht="11.45" customHeight="1">
      <c r="C239" s="151"/>
      <c r="D239" s="151"/>
      <c r="E239" s="151"/>
      <c r="F239" s="151"/>
      <c r="G239" s="151"/>
    </row>
    <row r="240" spans="1:7" ht="11.45" customHeight="1">
      <c r="A240" s="156" t="s">
        <v>142</v>
      </c>
      <c r="B240" s="156"/>
      <c r="C240" s="157">
        <v>-4</v>
      </c>
      <c r="D240" s="157">
        <v>4.7</v>
      </c>
      <c r="E240" s="157">
        <v>-10.4</v>
      </c>
      <c r="F240" s="157">
        <v>8.8000000000000007</v>
      </c>
      <c r="G240" s="157">
        <v>-9.1</v>
      </c>
    </row>
    <row r="241" spans="1:7" ht="11.45" customHeight="1">
      <c r="A241" s="138"/>
      <c r="B241" s="138"/>
      <c r="C241" s="158"/>
      <c r="D241" s="158"/>
      <c r="E241" s="158"/>
      <c r="F241" s="158"/>
      <c r="G241" s="158"/>
    </row>
    <row r="242" spans="1:7" ht="11.45" customHeight="1">
      <c r="A242" s="137" t="s">
        <v>72</v>
      </c>
      <c r="C242" s="151">
        <v>28.2</v>
      </c>
      <c r="D242" s="151">
        <v>82</v>
      </c>
      <c r="E242" s="151">
        <v>41.7</v>
      </c>
      <c r="F242" s="151">
        <v>67</v>
      </c>
      <c r="G242" s="151">
        <v>92</v>
      </c>
    </row>
    <row r="243" spans="1:7" ht="11.45" customHeight="1">
      <c r="A243" s="142" t="s">
        <v>73</v>
      </c>
      <c r="B243" s="142"/>
      <c r="C243" s="154">
        <v>16.5</v>
      </c>
      <c r="D243" s="154">
        <v>5.7</v>
      </c>
      <c r="E243" s="154">
        <v>11.2</v>
      </c>
      <c r="F243" s="154">
        <v>4.7</v>
      </c>
      <c r="G243" s="154">
        <v>15.9</v>
      </c>
    </row>
    <row r="244" spans="1:7" ht="11.45" customHeight="1">
      <c r="C244" s="151"/>
      <c r="D244" s="151"/>
      <c r="E244" s="151"/>
      <c r="F244" s="151"/>
      <c r="G244" s="151"/>
    </row>
    <row r="245" spans="1:7" ht="11.45" customHeight="1">
      <c r="A245" s="156" t="s">
        <v>143</v>
      </c>
      <c r="B245" s="156"/>
      <c r="C245" s="157">
        <v>40.700000000000003</v>
      </c>
      <c r="D245" s="157">
        <v>92.4</v>
      </c>
      <c r="E245" s="157">
        <v>42.5</v>
      </c>
      <c r="F245" s="157">
        <v>80.5</v>
      </c>
      <c r="G245" s="157">
        <v>98.8</v>
      </c>
    </row>
    <row r="246" spans="1:7" ht="11.45" customHeight="1">
      <c r="A246" s="138"/>
      <c r="B246" s="138"/>
      <c r="C246" s="158"/>
      <c r="D246" s="158"/>
      <c r="E246" s="158"/>
      <c r="F246" s="158"/>
      <c r="G246" s="158"/>
    </row>
    <row r="247" spans="1:7" ht="11.45" customHeight="1">
      <c r="A247" s="156" t="s">
        <v>144</v>
      </c>
      <c r="B247" s="156"/>
      <c r="C247" s="157">
        <v>160.19999999999999</v>
      </c>
      <c r="D247" s="157">
        <v>285.39999999999998</v>
      </c>
      <c r="E247" s="157">
        <v>129.1</v>
      </c>
      <c r="F247" s="157">
        <v>222.8</v>
      </c>
      <c r="G247" s="157">
        <v>408.9</v>
      </c>
    </row>
    <row r="248" spans="1:7" ht="11.45" customHeight="1">
      <c r="C248" s="151"/>
      <c r="D248" s="151"/>
      <c r="E248" s="151"/>
      <c r="F248" s="151"/>
      <c r="G248" s="151"/>
    </row>
    <row r="249" spans="1:7" ht="11.45" customHeight="1">
      <c r="A249" s="138" t="s">
        <v>145</v>
      </c>
      <c r="C249" s="150" t="s">
        <v>63</v>
      </c>
      <c r="D249" s="151"/>
      <c r="E249" s="151"/>
      <c r="F249" s="151"/>
      <c r="G249" s="151"/>
    </row>
    <row r="250" spans="1:7" ht="11.45" customHeight="1">
      <c r="A250" s="137" t="s">
        <v>146</v>
      </c>
      <c r="C250" s="151">
        <v>19.600000000000001</v>
      </c>
      <c r="D250" s="151">
        <v>33.700000000000003</v>
      </c>
      <c r="E250" s="151">
        <v>124.3</v>
      </c>
      <c r="F250" s="151">
        <v>24.7</v>
      </c>
      <c r="G250" s="151">
        <v>16</v>
      </c>
    </row>
    <row r="251" spans="1:7" ht="11.45" customHeight="1">
      <c r="A251" s="137" t="s">
        <v>147</v>
      </c>
      <c r="C251" s="151">
        <v>13.5</v>
      </c>
      <c r="D251" s="151">
        <v>23</v>
      </c>
      <c r="E251" s="151">
        <v>-2.8</v>
      </c>
      <c r="F251" s="151">
        <v>22</v>
      </c>
      <c r="G251" s="151">
        <v>26.6</v>
      </c>
    </row>
    <row r="252" spans="1:7" ht="11.45" customHeight="1">
      <c r="A252" s="142" t="s">
        <v>148</v>
      </c>
      <c r="B252" s="142"/>
      <c r="C252" s="154">
        <v>25.2</v>
      </c>
      <c r="D252" s="154">
        <v>21</v>
      </c>
      <c r="E252" s="154">
        <v>6.5</v>
      </c>
      <c r="F252" s="154">
        <v>24.2</v>
      </c>
      <c r="G252" s="154">
        <v>20.6</v>
      </c>
    </row>
    <row r="253" spans="1:7" ht="11.45" customHeight="1">
      <c r="C253" s="155"/>
      <c r="D253" s="155"/>
      <c r="E253" s="155"/>
      <c r="F253" s="155"/>
      <c r="G253" s="155"/>
    </row>
    <row r="254" spans="1:7" ht="11.45" customHeight="1">
      <c r="A254" s="156" t="s">
        <v>16</v>
      </c>
      <c r="B254" s="142"/>
      <c r="C254" s="157">
        <v>58.3</v>
      </c>
      <c r="D254" s="157">
        <v>77.7</v>
      </c>
      <c r="E254" s="157">
        <v>128</v>
      </c>
      <c r="F254" s="157">
        <v>70.8</v>
      </c>
      <c r="G254" s="157">
        <v>63.3</v>
      </c>
    </row>
    <row r="255" spans="1:7" ht="11.45" customHeight="1">
      <c r="C255" s="151"/>
      <c r="D255" s="151"/>
      <c r="E255" s="151"/>
      <c r="F255" s="151"/>
      <c r="G255" s="151"/>
    </row>
    <row r="256" spans="1:7" ht="11.45" customHeight="1">
      <c r="A256" s="138" t="s">
        <v>149</v>
      </c>
      <c r="C256" s="150" t="s">
        <v>63</v>
      </c>
      <c r="D256" s="151"/>
      <c r="E256" s="151"/>
      <c r="F256" s="151"/>
      <c r="G256" s="151"/>
    </row>
    <row r="257" spans="1:7" ht="11.45" customHeight="1">
      <c r="A257" s="137" t="s">
        <v>150</v>
      </c>
      <c r="C257" s="151">
        <v>3.3</v>
      </c>
      <c r="D257" s="151">
        <v>35.1</v>
      </c>
      <c r="E257" s="151">
        <v>3.2</v>
      </c>
      <c r="F257" s="151">
        <v>42.2</v>
      </c>
      <c r="G257" s="151">
        <v>-1.3</v>
      </c>
    </row>
    <row r="258" spans="1:7" ht="11.45" customHeight="1">
      <c r="A258" s="137" t="s">
        <v>151</v>
      </c>
      <c r="C258" s="151">
        <v>2.6</v>
      </c>
      <c r="D258" s="151">
        <v>13</v>
      </c>
      <c r="E258" s="151">
        <v>65</v>
      </c>
      <c r="F258" s="151">
        <v>11.6</v>
      </c>
      <c r="G258" s="151">
        <v>-9.8000000000000007</v>
      </c>
    </row>
    <row r="259" spans="1:7" ht="11.45" customHeight="1">
      <c r="A259" s="142" t="s">
        <v>152</v>
      </c>
      <c r="B259" s="142"/>
      <c r="C259" s="154">
        <v>-33.799999999999997</v>
      </c>
      <c r="D259" s="154">
        <v>1.1000000000000001</v>
      </c>
      <c r="E259" s="154">
        <v>3.8</v>
      </c>
      <c r="F259" s="154">
        <v>-11.5</v>
      </c>
      <c r="G259" s="154">
        <v>5.6</v>
      </c>
    </row>
    <row r="260" spans="1:7" ht="11.45" customHeight="1">
      <c r="C260" s="151"/>
      <c r="D260" s="151"/>
      <c r="E260" s="151"/>
      <c r="F260" s="151"/>
      <c r="G260" s="151"/>
    </row>
    <row r="261" spans="1:7" ht="11.45" customHeight="1">
      <c r="A261" s="156" t="s">
        <v>16</v>
      </c>
      <c r="B261" s="156"/>
      <c r="C261" s="157">
        <v>-27.9</v>
      </c>
      <c r="D261" s="157">
        <v>49.1</v>
      </c>
      <c r="E261" s="157">
        <v>72</v>
      </c>
      <c r="F261" s="157">
        <v>42.3</v>
      </c>
      <c r="G261" s="157">
        <v>-5.5</v>
      </c>
    </row>
    <row r="262" spans="1:7" ht="11.45" customHeight="1">
      <c r="C262" s="151"/>
      <c r="D262" s="151"/>
      <c r="E262" s="151"/>
      <c r="F262" s="151"/>
      <c r="G262" s="151"/>
    </row>
    <row r="263" spans="1:7" ht="11.45" customHeight="1">
      <c r="A263" s="142" t="s">
        <v>153</v>
      </c>
      <c r="B263" s="142"/>
      <c r="C263" s="154">
        <v>8.6999999999999993</v>
      </c>
      <c r="D263" s="154">
        <v>22.7</v>
      </c>
      <c r="E263" s="154">
        <v>13.2</v>
      </c>
      <c r="F263" s="154">
        <v>21.4</v>
      </c>
      <c r="G263" s="154">
        <v>17.8</v>
      </c>
    </row>
    <row r="264" spans="1:7" ht="11.45" customHeight="1">
      <c r="C264" s="151"/>
      <c r="D264" s="151"/>
      <c r="E264" s="151"/>
      <c r="F264" s="151"/>
      <c r="G264" s="151"/>
    </row>
    <row r="265" spans="1:7" ht="11.45" customHeight="1">
      <c r="A265" s="156" t="s">
        <v>154</v>
      </c>
      <c r="B265" s="156"/>
      <c r="C265" s="157">
        <v>199.3</v>
      </c>
      <c r="D265" s="157">
        <v>435</v>
      </c>
      <c r="E265" s="157">
        <v>342.3</v>
      </c>
      <c r="F265" s="157">
        <v>357.3</v>
      </c>
      <c r="G265" s="157">
        <v>484.5</v>
      </c>
    </row>
    <row r="266" spans="1:7" ht="11.45" customHeight="1">
      <c r="A266" s="175"/>
      <c r="B266" s="175"/>
      <c r="C266" s="177"/>
      <c r="D266" s="177"/>
      <c r="E266" s="177"/>
      <c r="F266" s="177"/>
      <c r="G266" s="177"/>
    </row>
    <row r="267" spans="1:7" ht="11.45" customHeight="1">
      <c r="A267" s="175"/>
      <c r="B267" s="175"/>
      <c r="C267" s="177"/>
      <c r="D267" s="177"/>
      <c r="E267" s="177"/>
      <c r="F267" s="177"/>
      <c r="G267" s="177"/>
    </row>
    <row r="268" spans="1:7" ht="11.45" customHeight="1">
      <c r="A268" s="139" t="s">
        <v>155</v>
      </c>
      <c r="B268" s="140" t="s">
        <v>156</v>
      </c>
      <c r="C268" s="141"/>
      <c r="D268" s="141"/>
      <c r="E268" s="141"/>
      <c r="F268" s="141"/>
      <c r="G268" s="141"/>
    </row>
    <row r="269" spans="1:7" ht="11.45" customHeight="1"/>
    <row r="270" spans="1:7" ht="11.45" customHeight="1">
      <c r="C270" s="143"/>
      <c r="D270" s="144"/>
      <c r="E270" s="145" t="s">
        <v>2</v>
      </c>
      <c r="F270" s="143"/>
      <c r="G270" s="144"/>
    </row>
    <row r="271" spans="1:7" ht="11.45" customHeight="1">
      <c r="A271" s="142"/>
      <c r="B271" s="142"/>
      <c r="C271" s="146" t="s">
        <v>3</v>
      </c>
      <c r="D271" s="146" t="s">
        <v>4</v>
      </c>
      <c r="E271" s="146" t="s">
        <v>5</v>
      </c>
      <c r="F271" s="147" t="s">
        <v>6</v>
      </c>
      <c r="G271" s="146" t="s">
        <v>7</v>
      </c>
    </row>
    <row r="272" spans="1:7" ht="11.45" customHeight="1"/>
    <row r="273" spans="1:7" ht="11.45" customHeight="1">
      <c r="A273" s="138" t="s">
        <v>134</v>
      </c>
      <c r="C273" s="150" t="s">
        <v>63</v>
      </c>
    </row>
    <row r="274" spans="1:7" ht="11.45" customHeight="1">
      <c r="A274" s="137" t="s">
        <v>133</v>
      </c>
      <c r="C274" s="151">
        <v>160.19999999999999</v>
      </c>
      <c r="D274" s="151">
        <v>285.39999999999998</v>
      </c>
      <c r="E274" s="151">
        <v>129.1</v>
      </c>
      <c r="F274" s="151">
        <v>222.8</v>
      </c>
      <c r="G274" s="151">
        <v>408.9</v>
      </c>
    </row>
    <row r="275" spans="1:7" ht="11.45" customHeight="1">
      <c r="A275" s="142" t="s">
        <v>157</v>
      </c>
      <c r="B275" s="142"/>
      <c r="C275" s="154">
        <v>59.1</v>
      </c>
      <c r="D275" s="154">
        <v>131.1</v>
      </c>
      <c r="E275" s="154">
        <v>53.8</v>
      </c>
      <c r="F275" s="154">
        <v>116.7</v>
      </c>
      <c r="G275" s="154">
        <v>136.69999999999999</v>
      </c>
    </row>
    <row r="276" spans="1:7" ht="11.45" customHeight="1">
      <c r="C276" s="155"/>
      <c r="D276" s="155"/>
      <c r="E276" s="155"/>
      <c r="F276" s="155"/>
      <c r="G276" s="155"/>
    </row>
    <row r="277" spans="1:7" ht="11.45" customHeight="1">
      <c r="A277" s="160" t="s">
        <v>158</v>
      </c>
      <c r="B277" s="142"/>
      <c r="C277" s="157">
        <v>101.1</v>
      </c>
      <c r="D277" s="157">
        <v>154.30000000000001</v>
      </c>
      <c r="E277" s="157">
        <v>75.3</v>
      </c>
      <c r="F277" s="157">
        <v>106.1</v>
      </c>
      <c r="G277" s="157">
        <v>272.2</v>
      </c>
    </row>
    <row r="278" spans="1:7" ht="11.45" customHeight="1">
      <c r="C278" s="182"/>
      <c r="D278" s="182"/>
      <c r="E278" s="182"/>
      <c r="F278" s="182"/>
      <c r="G278" s="182"/>
    </row>
    <row r="279" spans="1:7" ht="11.45" customHeight="1">
      <c r="A279" s="148" t="s">
        <v>145</v>
      </c>
      <c r="C279" s="150" t="s">
        <v>63</v>
      </c>
      <c r="D279" s="182"/>
      <c r="E279" s="182"/>
      <c r="F279" s="182"/>
      <c r="G279" s="182"/>
    </row>
    <row r="280" spans="1:7" ht="11.45" customHeight="1">
      <c r="A280" s="137" t="s">
        <v>133</v>
      </c>
      <c r="C280" s="151">
        <v>58.3</v>
      </c>
      <c r="D280" s="151">
        <v>77.7</v>
      </c>
      <c r="E280" s="151">
        <v>128</v>
      </c>
      <c r="F280" s="151">
        <v>70.8</v>
      </c>
      <c r="G280" s="151">
        <v>63.3</v>
      </c>
    </row>
    <row r="281" spans="1:7" ht="11.45" customHeight="1">
      <c r="A281" s="142" t="s">
        <v>157</v>
      </c>
      <c r="B281" s="142"/>
      <c r="C281" s="154">
        <v>10.9</v>
      </c>
      <c r="D281" s="154">
        <v>24.6</v>
      </c>
      <c r="E281" s="154">
        <v>14.7</v>
      </c>
      <c r="F281" s="154">
        <v>22.3</v>
      </c>
      <c r="G281" s="154">
        <v>22.9</v>
      </c>
    </row>
    <row r="282" spans="1:7" ht="11.45" customHeight="1">
      <c r="C282" s="155"/>
      <c r="D282" s="155"/>
      <c r="E282" s="155"/>
      <c r="F282" s="155"/>
      <c r="G282" s="155"/>
    </row>
    <row r="283" spans="1:7" ht="11.45" customHeight="1">
      <c r="A283" s="160" t="s">
        <v>159</v>
      </c>
      <c r="B283" s="142"/>
      <c r="C283" s="157">
        <v>47.4</v>
      </c>
      <c r="D283" s="157">
        <v>53.1</v>
      </c>
      <c r="E283" s="157">
        <v>113.3</v>
      </c>
      <c r="F283" s="157">
        <v>48.5</v>
      </c>
      <c r="G283" s="157">
        <v>40.4</v>
      </c>
    </row>
    <row r="284" spans="1:7" ht="11.45" customHeight="1"/>
    <row r="285" spans="1:7" ht="11.45" customHeight="1"/>
    <row r="286" spans="1:7" ht="11.45" customHeight="1">
      <c r="A286" s="139" t="s">
        <v>160</v>
      </c>
      <c r="B286" s="140" t="s">
        <v>161</v>
      </c>
      <c r="C286" s="141"/>
      <c r="D286" s="141"/>
      <c r="E286" s="141"/>
      <c r="F286" s="141"/>
      <c r="G286" s="141"/>
    </row>
    <row r="287" spans="1:7" ht="11.45" customHeight="1"/>
    <row r="288" spans="1:7" ht="11.45" customHeight="1">
      <c r="C288" s="143"/>
      <c r="D288" s="144"/>
      <c r="E288" s="145" t="s">
        <v>2</v>
      </c>
      <c r="F288" s="143"/>
      <c r="G288" s="144"/>
    </row>
    <row r="289" spans="1:7" ht="11.45" customHeight="1">
      <c r="A289" s="142"/>
      <c r="B289" s="142"/>
      <c r="C289" s="146" t="s">
        <v>3</v>
      </c>
      <c r="D289" s="146" t="s">
        <v>4</v>
      </c>
      <c r="E289" s="146" t="s">
        <v>5</v>
      </c>
      <c r="F289" s="147" t="s">
        <v>6</v>
      </c>
      <c r="G289" s="146" t="s">
        <v>7</v>
      </c>
    </row>
    <row r="290" spans="1:7" ht="11.45" customHeight="1"/>
    <row r="291" spans="1:7" ht="11.45" customHeight="1">
      <c r="A291" s="138" t="s">
        <v>162</v>
      </c>
      <c r="C291" s="150" t="s">
        <v>63</v>
      </c>
    </row>
    <row r="292" spans="1:7" ht="11.45" customHeight="1">
      <c r="A292" s="137" t="s">
        <v>163</v>
      </c>
      <c r="C292" s="151">
        <v>-1</v>
      </c>
      <c r="D292" s="151">
        <v>-25.1</v>
      </c>
      <c r="E292" s="151">
        <v>-4.8</v>
      </c>
      <c r="F292" s="151">
        <v>-10</v>
      </c>
      <c r="G292" s="151">
        <v>-54.3</v>
      </c>
    </row>
    <row r="293" spans="1:7" ht="11.45" customHeight="1">
      <c r="A293" s="137" t="s">
        <v>164</v>
      </c>
      <c r="C293" s="151">
        <v>0</v>
      </c>
      <c r="D293" s="151">
        <v>0.1</v>
      </c>
      <c r="E293" s="151">
        <v>0</v>
      </c>
      <c r="F293" s="151">
        <v>0.1</v>
      </c>
      <c r="G293" s="151">
        <v>0.1</v>
      </c>
    </row>
    <row r="294" spans="1:7" ht="11.45" customHeight="1">
      <c r="A294" s="137" t="s">
        <v>165</v>
      </c>
      <c r="C294" s="151">
        <v>10.3</v>
      </c>
      <c r="D294" s="151">
        <v>9.1</v>
      </c>
      <c r="E294" s="151">
        <v>18.5</v>
      </c>
      <c r="F294" s="151">
        <v>7.2</v>
      </c>
      <c r="G294" s="151">
        <v>12.2</v>
      </c>
    </row>
    <row r="295" spans="1:7" ht="11.45" customHeight="1">
      <c r="A295" s="137" t="s">
        <v>166</v>
      </c>
      <c r="C295" s="151">
        <v>2.9</v>
      </c>
      <c r="D295" s="151">
        <v>4.7</v>
      </c>
      <c r="E295" s="151">
        <v>1.1000000000000001</v>
      </c>
      <c r="F295" s="151">
        <v>6.3</v>
      </c>
      <c r="G295" s="151">
        <v>-0.1</v>
      </c>
    </row>
    <row r="296" spans="1:7" ht="11.45" customHeight="1">
      <c r="A296" s="137" t="s">
        <v>167</v>
      </c>
      <c r="C296" s="151">
        <v>15.3</v>
      </c>
      <c r="D296" s="151">
        <v>6.8</v>
      </c>
      <c r="E296" s="151">
        <v>17.5</v>
      </c>
      <c r="F296" s="151">
        <v>8.6</v>
      </c>
      <c r="G296" s="151">
        <v>5.3</v>
      </c>
    </row>
    <row r="297" spans="1:7" ht="11.45" customHeight="1">
      <c r="A297" s="137" t="s">
        <v>168</v>
      </c>
      <c r="C297" s="151">
        <v>59.1</v>
      </c>
      <c r="D297" s="151">
        <v>131.1</v>
      </c>
      <c r="E297" s="151">
        <v>53.8</v>
      </c>
      <c r="F297" s="151">
        <v>116.7</v>
      </c>
      <c r="G297" s="151">
        <v>136.69999999999999</v>
      </c>
    </row>
    <row r="298" spans="1:7" ht="11.45" customHeight="1">
      <c r="A298" s="142" t="s">
        <v>169</v>
      </c>
      <c r="B298" s="142"/>
      <c r="C298" s="154">
        <v>10.9</v>
      </c>
      <c r="D298" s="154">
        <v>24.6</v>
      </c>
      <c r="E298" s="154">
        <v>14.7</v>
      </c>
      <c r="F298" s="154">
        <v>22.3</v>
      </c>
      <c r="G298" s="154">
        <v>22.9</v>
      </c>
    </row>
    <row r="299" spans="1:7" ht="11.45" customHeight="1">
      <c r="C299" s="155"/>
      <c r="D299" s="155"/>
      <c r="E299" s="155"/>
      <c r="F299" s="155"/>
      <c r="G299" s="155"/>
    </row>
    <row r="300" spans="1:7" ht="11.45" customHeight="1">
      <c r="A300" s="156" t="s">
        <v>16</v>
      </c>
      <c r="B300" s="156"/>
      <c r="C300" s="157">
        <v>91.7</v>
      </c>
      <c r="D300" s="157">
        <v>142</v>
      </c>
      <c r="E300" s="157">
        <v>98.7</v>
      </c>
      <c r="F300" s="157">
        <v>138.69999999999999</v>
      </c>
      <c r="G300" s="157">
        <v>123</v>
      </c>
    </row>
    <row r="301" spans="1:7" ht="11.45" customHeight="1">
      <c r="C301" s="151"/>
      <c r="D301" s="151"/>
      <c r="E301" s="151"/>
      <c r="F301" s="151"/>
      <c r="G301" s="151"/>
    </row>
    <row r="302" spans="1:7" ht="11.45" customHeight="1">
      <c r="A302" s="138" t="s">
        <v>170</v>
      </c>
      <c r="C302" s="150" t="s">
        <v>63</v>
      </c>
      <c r="D302" s="151"/>
      <c r="E302" s="151"/>
      <c r="F302" s="151"/>
      <c r="G302" s="151"/>
    </row>
    <row r="303" spans="1:7" ht="11.45" customHeight="1">
      <c r="A303" s="137" t="s">
        <v>171</v>
      </c>
      <c r="C303" s="151">
        <v>-0.3</v>
      </c>
      <c r="D303" s="151">
        <v>-1.5</v>
      </c>
      <c r="E303" s="151">
        <v>-1.3</v>
      </c>
      <c r="F303" s="151">
        <v>-0.6</v>
      </c>
      <c r="G303" s="151">
        <v>-3.1</v>
      </c>
    </row>
    <row r="304" spans="1:7" ht="11.45" customHeight="1">
      <c r="A304" s="137" t="s">
        <v>172</v>
      </c>
      <c r="C304" s="151">
        <v>0</v>
      </c>
      <c r="D304" s="151">
        <v>-0.9</v>
      </c>
      <c r="E304" s="151">
        <v>0</v>
      </c>
      <c r="F304" s="151">
        <v>-1</v>
      </c>
      <c r="G304" s="151">
        <v>-0.2</v>
      </c>
    </row>
    <row r="305" spans="1:7" ht="11.45" customHeight="1">
      <c r="A305" s="137" t="s">
        <v>173</v>
      </c>
      <c r="C305" s="151">
        <v>-43.7</v>
      </c>
      <c r="D305" s="151">
        <v>-2.7</v>
      </c>
      <c r="E305" s="151">
        <v>-0.5</v>
      </c>
      <c r="F305" s="151">
        <v>-16</v>
      </c>
      <c r="G305" s="151">
        <v>-0.8</v>
      </c>
    </row>
    <row r="306" spans="1:7" ht="11.45" customHeight="1">
      <c r="A306" s="137" t="s">
        <v>174</v>
      </c>
      <c r="C306" s="151">
        <v>-0.5</v>
      </c>
      <c r="D306" s="151">
        <v>-0.9</v>
      </c>
      <c r="E306" s="151">
        <v>0</v>
      </c>
      <c r="F306" s="151">
        <v>-0.4</v>
      </c>
      <c r="G306" s="151">
        <v>-2.2999999999999998</v>
      </c>
    </row>
    <row r="307" spans="1:7" ht="11.45" customHeight="1">
      <c r="A307" s="137" t="s">
        <v>175</v>
      </c>
      <c r="C307" s="151">
        <v>75.900000000000006</v>
      </c>
      <c r="D307" s="151">
        <v>22.8</v>
      </c>
      <c r="E307" s="151">
        <v>101.4</v>
      </c>
      <c r="F307" s="151">
        <v>39.9</v>
      </c>
      <c r="G307" s="151">
        <v>-7.1</v>
      </c>
    </row>
    <row r="308" spans="1:7" ht="11.45" customHeight="1">
      <c r="A308" s="137" t="s">
        <v>176</v>
      </c>
      <c r="C308" s="151">
        <v>102.6</v>
      </c>
      <c r="D308" s="151">
        <v>266.5</v>
      </c>
      <c r="E308" s="151">
        <v>121.7</v>
      </c>
      <c r="F308" s="151">
        <v>248.8</v>
      </c>
      <c r="G308" s="151">
        <v>226</v>
      </c>
    </row>
    <row r="309" spans="1:7" ht="11.45" customHeight="1">
      <c r="A309" s="137" t="s">
        <v>177</v>
      </c>
      <c r="C309" s="151">
        <v>-2.1</v>
      </c>
      <c r="D309" s="151">
        <v>9</v>
      </c>
      <c r="E309" s="151">
        <v>9.1</v>
      </c>
      <c r="F309" s="151">
        <v>7.4</v>
      </c>
      <c r="G309" s="151">
        <v>3.9</v>
      </c>
    </row>
    <row r="310" spans="1:7" ht="11.45" customHeight="1">
      <c r="A310" s="137" t="s">
        <v>178</v>
      </c>
      <c r="C310" s="151">
        <v>-40.5</v>
      </c>
      <c r="D310" s="151">
        <v>21.8</v>
      </c>
      <c r="E310" s="151">
        <v>32.6</v>
      </c>
      <c r="F310" s="151">
        <v>-13.1</v>
      </c>
      <c r="G310" s="151">
        <v>63.4</v>
      </c>
    </row>
    <row r="311" spans="1:7" ht="11.45" customHeight="1">
      <c r="A311" s="137" t="s">
        <v>179</v>
      </c>
      <c r="C311" s="151">
        <v>41.9</v>
      </c>
      <c r="D311" s="151">
        <v>-3.6</v>
      </c>
      <c r="E311" s="151">
        <v>2.1</v>
      </c>
      <c r="F311" s="151">
        <v>4.2</v>
      </c>
      <c r="G311" s="151">
        <v>11.5</v>
      </c>
    </row>
    <row r="312" spans="1:7" ht="11.45" customHeight="1">
      <c r="A312" s="137" t="s">
        <v>180</v>
      </c>
      <c r="C312" s="151">
        <v>-23.2</v>
      </c>
      <c r="D312" s="151">
        <v>-59.2</v>
      </c>
      <c r="E312" s="151">
        <v>-6.5</v>
      </c>
      <c r="F312" s="151">
        <v>-65.2</v>
      </c>
      <c r="G312" s="151">
        <v>-29.5</v>
      </c>
    </row>
    <row r="313" spans="1:7" ht="11.45" customHeight="1">
      <c r="A313" s="142" t="s">
        <v>181</v>
      </c>
      <c r="B313" s="142"/>
      <c r="C313" s="154">
        <v>-8.8000000000000007</v>
      </c>
      <c r="D313" s="154">
        <v>1.9</v>
      </c>
      <c r="E313" s="154">
        <v>-6.4</v>
      </c>
      <c r="F313" s="154">
        <v>2.5</v>
      </c>
      <c r="G313" s="154">
        <v>-6</v>
      </c>
    </row>
    <row r="314" spans="1:7" ht="11.45" customHeight="1">
      <c r="C314" s="155"/>
      <c r="D314" s="155"/>
      <c r="E314" s="155"/>
      <c r="F314" s="155"/>
      <c r="G314" s="155"/>
    </row>
    <row r="315" spans="1:7" ht="11.45" customHeight="1">
      <c r="A315" s="156" t="s">
        <v>182</v>
      </c>
      <c r="B315" s="156"/>
      <c r="C315" s="157">
        <v>101.4</v>
      </c>
      <c r="D315" s="157">
        <v>253.3</v>
      </c>
      <c r="E315" s="157">
        <v>252</v>
      </c>
      <c r="F315" s="157">
        <v>206.5</v>
      </c>
      <c r="G315" s="157">
        <v>255.7</v>
      </c>
    </row>
    <row r="316" spans="1:7" ht="11.45" customHeight="1">
      <c r="A316" s="175"/>
      <c r="B316" s="175"/>
      <c r="C316" s="177"/>
      <c r="D316" s="177"/>
      <c r="E316" s="177"/>
      <c r="F316" s="177"/>
      <c r="G316" s="177"/>
    </row>
    <row r="317" spans="1:7" ht="11.45" customHeight="1">
      <c r="A317" s="137" t="s">
        <v>183</v>
      </c>
      <c r="C317" s="151">
        <v>0</v>
      </c>
      <c r="D317" s="151">
        <v>0</v>
      </c>
      <c r="E317" s="151">
        <v>0</v>
      </c>
      <c r="F317" s="151">
        <v>0</v>
      </c>
      <c r="G317" s="151">
        <v>0</v>
      </c>
    </row>
    <row r="318" spans="1:7" ht="11.45" customHeight="1">
      <c r="A318" s="142" t="s">
        <v>184</v>
      </c>
      <c r="B318" s="142"/>
      <c r="C318" s="154">
        <v>6.3</v>
      </c>
      <c r="D318" s="154">
        <v>8.9</v>
      </c>
      <c r="E318" s="154">
        <v>8.1999999999999993</v>
      </c>
      <c r="F318" s="154">
        <v>7.7</v>
      </c>
      <c r="G318" s="154">
        <v>10.4</v>
      </c>
    </row>
    <row r="319" spans="1:7" ht="11.45" customHeight="1">
      <c r="C319" s="151"/>
      <c r="D319" s="151"/>
      <c r="E319" s="151"/>
      <c r="F319" s="151"/>
      <c r="G319" s="151"/>
    </row>
    <row r="320" spans="1:7" ht="11.45" customHeight="1">
      <c r="A320" s="156" t="s">
        <v>185</v>
      </c>
      <c r="B320" s="156"/>
      <c r="C320" s="157">
        <v>95.1</v>
      </c>
      <c r="D320" s="157">
        <v>244.4</v>
      </c>
      <c r="E320" s="157">
        <v>243.8</v>
      </c>
      <c r="F320" s="157">
        <v>198.8</v>
      </c>
      <c r="G320" s="157">
        <v>245.4</v>
      </c>
    </row>
    <row r="321" spans="1:7" ht="11.45" customHeight="1">
      <c r="A321" s="175"/>
      <c r="B321" s="175"/>
      <c r="C321" s="177"/>
      <c r="D321" s="177"/>
      <c r="E321" s="177"/>
      <c r="F321" s="177"/>
      <c r="G321" s="177"/>
    </row>
    <row r="322" spans="1:7" ht="11.45" customHeight="1">
      <c r="A322" s="142" t="s">
        <v>18</v>
      </c>
      <c r="B322" s="142"/>
      <c r="C322" s="154">
        <v>12.5</v>
      </c>
      <c r="D322" s="154">
        <v>48.7</v>
      </c>
      <c r="E322" s="154">
        <v>-0.2</v>
      </c>
      <c r="F322" s="154">
        <v>19.8</v>
      </c>
      <c r="G322" s="154">
        <v>116.1</v>
      </c>
    </row>
    <row r="323" spans="1:7" ht="11.45" customHeight="1">
      <c r="C323" s="151"/>
      <c r="D323" s="151"/>
      <c r="E323" s="151"/>
      <c r="F323" s="151"/>
      <c r="G323" s="151"/>
    </row>
    <row r="324" spans="1:7" ht="11.45" customHeight="1">
      <c r="A324" s="156" t="s">
        <v>16</v>
      </c>
      <c r="B324" s="156"/>
      <c r="C324" s="157">
        <v>107.6</v>
      </c>
      <c r="D324" s="157">
        <v>293.10000000000002</v>
      </c>
      <c r="E324" s="157">
        <v>243.6</v>
      </c>
      <c r="F324" s="157">
        <v>218.6</v>
      </c>
      <c r="G324" s="157">
        <v>361.5</v>
      </c>
    </row>
    <row r="325" spans="1:7" ht="11.45" customHeight="1">
      <c r="A325" s="138"/>
      <c r="B325" s="138"/>
      <c r="C325" s="158"/>
      <c r="D325" s="158"/>
      <c r="E325" s="158"/>
      <c r="F325" s="158"/>
      <c r="G325" s="158"/>
    </row>
    <row r="326" spans="1:7" ht="11.45" customHeight="1">
      <c r="A326" s="156" t="s">
        <v>186</v>
      </c>
      <c r="B326" s="156"/>
      <c r="C326" s="157">
        <v>199.3</v>
      </c>
      <c r="D326" s="157">
        <v>435</v>
      </c>
      <c r="E326" s="157">
        <v>342.3</v>
      </c>
      <c r="F326" s="157">
        <v>357.3</v>
      </c>
      <c r="G326" s="157">
        <v>484.5</v>
      </c>
    </row>
    <row r="327" spans="1:7" ht="11.45" customHeight="1"/>
    <row r="328" spans="1:7" ht="11.45" customHeight="1"/>
    <row r="329" spans="1:7" ht="11.45" customHeight="1">
      <c r="A329" s="139" t="s">
        <v>187</v>
      </c>
      <c r="B329" s="140" t="s">
        <v>188</v>
      </c>
      <c r="C329" s="141"/>
      <c r="D329" s="141"/>
      <c r="E329" s="141"/>
      <c r="F329" s="141"/>
      <c r="G329" s="141"/>
    </row>
    <row r="330" spans="1:7" ht="11.45" customHeight="1"/>
    <row r="331" spans="1:7" ht="11.45" customHeight="1">
      <c r="C331" s="143"/>
      <c r="D331" s="144"/>
      <c r="E331" s="145" t="s">
        <v>2</v>
      </c>
      <c r="F331" s="143"/>
      <c r="G331" s="144"/>
    </row>
    <row r="332" spans="1:7" ht="11.45" customHeight="1">
      <c r="A332" s="142"/>
      <c r="B332" s="142"/>
      <c r="C332" s="146" t="s">
        <v>3</v>
      </c>
      <c r="D332" s="146" t="s">
        <v>4</v>
      </c>
      <c r="E332" s="146" t="s">
        <v>5</v>
      </c>
      <c r="F332" s="147" t="s">
        <v>6</v>
      </c>
      <c r="G332" s="146" t="s">
        <v>7</v>
      </c>
    </row>
    <row r="333" spans="1:7" ht="11.45" customHeight="1"/>
    <row r="334" spans="1:7" ht="11.45" customHeight="1">
      <c r="A334" s="138" t="s">
        <v>189</v>
      </c>
      <c r="C334" s="150" t="s">
        <v>63</v>
      </c>
    </row>
    <row r="335" spans="1:7" ht="11.45" customHeight="1">
      <c r="A335" s="137" t="s">
        <v>190</v>
      </c>
      <c r="C335" s="151">
        <v>4425.5</v>
      </c>
      <c r="D335" s="151">
        <v>6704.5</v>
      </c>
      <c r="E335" s="151">
        <v>3574.8</v>
      </c>
      <c r="F335" s="151">
        <v>6373.5</v>
      </c>
      <c r="G335" s="151">
        <v>6764.2</v>
      </c>
    </row>
    <row r="336" spans="1:7" ht="11.45" customHeight="1">
      <c r="A336" s="142" t="s">
        <v>191</v>
      </c>
      <c r="B336" s="142"/>
      <c r="C336" s="154">
        <v>2944</v>
      </c>
      <c r="D336" s="154">
        <v>3975.8</v>
      </c>
      <c r="E336" s="154">
        <v>2190</v>
      </c>
      <c r="F336" s="154">
        <v>3903.7</v>
      </c>
      <c r="G336" s="154">
        <v>3910.1</v>
      </c>
    </row>
    <row r="337" spans="1:7" ht="11.45" customHeight="1">
      <c r="C337" s="155"/>
      <c r="D337" s="155"/>
      <c r="E337" s="155"/>
      <c r="F337" s="155"/>
      <c r="G337" s="155"/>
    </row>
    <row r="338" spans="1:7" ht="11.45" customHeight="1">
      <c r="A338" s="156" t="s">
        <v>192</v>
      </c>
      <c r="B338" s="156"/>
      <c r="C338" s="157">
        <v>1481.5</v>
      </c>
      <c r="D338" s="157">
        <v>2728.7</v>
      </c>
      <c r="E338" s="157">
        <v>1384.8</v>
      </c>
      <c r="F338" s="157">
        <v>2469.8000000000002</v>
      </c>
      <c r="G338" s="157">
        <v>2854</v>
      </c>
    </row>
    <row r="339" spans="1:7" ht="11.45" customHeight="1">
      <c r="C339" s="151"/>
      <c r="D339" s="151"/>
      <c r="E339" s="151"/>
      <c r="F339" s="151"/>
      <c r="G339" s="151"/>
    </row>
    <row r="340" spans="1:7" ht="11.45" customHeight="1">
      <c r="A340" s="138" t="s">
        <v>193</v>
      </c>
      <c r="C340" s="150" t="s">
        <v>63</v>
      </c>
      <c r="D340" s="151"/>
      <c r="E340" s="151"/>
      <c r="F340" s="151"/>
      <c r="G340" s="151"/>
    </row>
    <row r="341" spans="1:7" ht="11.45" customHeight="1">
      <c r="A341" s="137" t="s">
        <v>61</v>
      </c>
      <c r="C341" s="151">
        <v>3347.2</v>
      </c>
      <c r="D341" s="151">
        <v>5547.8</v>
      </c>
      <c r="E341" s="151">
        <v>2703</v>
      </c>
      <c r="F341" s="151">
        <v>5194.5</v>
      </c>
      <c r="G341" s="151">
        <v>5639.6</v>
      </c>
    </row>
    <row r="342" spans="1:7" ht="11.45" customHeight="1">
      <c r="A342" s="137" t="s">
        <v>194</v>
      </c>
      <c r="C342" s="151">
        <v>701.8</v>
      </c>
      <c r="D342" s="151">
        <v>620.79999999999995</v>
      </c>
      <c r="E342" s="151">
        <v>768.9</v>
      </c>
      <c r="F342" s="151">
        <v>615.6</v>
      </c>
      <c r="G342" s="151">
        <v>654.1</v>
      </c>
    </row>
    <row r="343" spans="1:7" ht="11.45" customHeight="1">
      <c r="A343" s="137" t="s">
        <v>195</v>
      </c>
      <c r="C343" s="151">
        <v>165.3</v>
      </c>
      <c r="D343" s="151">
        <v>321.8</v>
      </c>
      <c r="E343" s="151">
        <v>83.4</v>
      </c>
      <c r="F343" s="151">
        <v>315.7</v>
      </c>
      <c r="G343" s="151">
        <v>287.2</v>
      </c>
    </row>
    <row r="344" spans="1:7" ht="11.45" customHeight="1">
      <c r="A344" s="137" t="s">
        <v>148</v>
      </c>
      <c r="C344" s="151">
        <v>85.1</v>
      </c>
      <c r="D344" s="151">
        <v>103.1</v>
      </c>
      <c r="E344" s="151">
        <v>73</v>
      </c>
      <c r="F344" s="151">
        <v>105.1</v>
      </c>
      <c r="G344" s="151">
        <v>92.6</v>
      </c>
    </row>
    <row r="345" spans="1:7" ht="11.45" customHeight="1">
      <c r="A345" s="137" t="s">
        <v>150</v>
      </c>
      <c r="C345" s="151">
        <v>37.299999999999997</v>
      </c>
      <c r="D345" s="151">
        <v>96.3</v>
      </c>
      <c r="E345" s="151">
        <v>8.1</v>
      </c>
      <c r="F345" s="151">
        <v>98.6</v>
      </c>
      <c r="G345" s="151">
        <v>69.5</v>
      </c>
    </row>
    <row r="346" spans="1:7" ht="11.45" customHeight="1">
      <c r="A346" s="137" t="s">
        <v>196</v>
      </c>
      <c r="C346" s="151">
        <v>101.2</v>
      </c>
      <c r="D346" s="151">
        <v>129.4</v>
      </c>
      <c r="E346" s="151">
        <v>163</v>
      </c>
      <c r="F346" s="151">
        <v>123</v>
      </c>
      <c r="G346" s="151">
        <v>111.7</v>
      </c>
    </row>
    <row r="347" spans="1:7" ht="11.45" customHeight="1">
      <c r="A347" s="142" t="s">
        <v>197</v>
      </c>
      <c r="B347" s="142"/>
      <c r="C347" s="154">
        <v>145</v>
      </c>
      <c r="D347" s="154">
        <v>144.4</v>
      </c>
      <c r="E347" s="154">
        <v>81.5</v>
      </c>
      <c r="F347" s="154">
        <v>143.1</v>
      </c>
      <c r="G347" s="154">
        <v>170.4</v>
      </c>
    </row>
    <row r="348" spans="1:7" ht="11.45" customHeight="1">
      <c r="C348" s="155"/>
      <c r="D348" s="155"/>
      <c r="E348" s="155"/>
      <c r="F348" s="155"/>
      <c r="G348" s="155"/>
    </row>
    <row r="349" spans="1:7" ht="11.45" customHeight="1">
      <c r="A349" s="156" t="s">
        <v>198</v>
      </c>
      <c r="B349" s="156"/>
      <c r="C349" s="157">
        <v>4582.8999999999996</v>
      </c>
      <c r="D349" s="157">
        <v>6963.6</v>
      </c>
      <c r="E349" s="157">
        <v>3880.8</v>
      </c>
      <c r="F349" s="157">
        <v>6595.4</v>
      </c>
      <c r="G349" s="157">
        <v>7025.1</v>
      </c>
    </row>
    <row r="350" spans="1:7" ht="11.45" customHeight="1">
      <c r="C350" s="151"/>
      <c r="D350" s="151"/>
      <c r="E350" s="151"/>
      <c r="F350" s="151"/>
      <c r="G350" s="151"/>
    </row>
    <row r="351" spans="1:7" ht="11.45" customHeight="1">
      <c r="A351" s="137" t="s">
        <v>171</v>
      </c>
      <c r="C351" s="151">
        <v>1.2</v>
      </c>
      <c r="D351" s="151">
        <v>4.0999999999999996</v>
      </c>
      <c r="E351" s="151">
        <v>1.5</v>
      </c>
      <c r="F351" s="151">
        <v>3.1</v>
      </c>
      <c r="G351" s="151">
        <v>5.2</v>
      </c>
    </row>
    <row r="352" spans="1:7" ht="11.45" customHeight="1">
      <c r="A352" s="137" t="s">
        <v>172</v>
      </c>
      <c r="C352" s="151">
        <v>0</v>
      </c>
      <c r="D352" s="151">
        <v>1.7</v>
      </c>
      <c r="E352" s="151">
        <v>0</v>
      </c>
      <c r="F352" s="151">
        <v>0</v>
      </c>
      <c r="G352" s="151">
        <v>5.6</v>
      </c>
    </row>
    <row r="353" spans="1:7" ht="11.45" customHeight="1">
      <c r="A353" s="137" t="s">
        <v>173</v>
      </c>
      <c r="C353" s="151">
        <v>81.5</v>
      </c>
      <c r="D353" s="151">
        <v>79.5</v>
      </c>
      <c r="E353" s="151">
        <v>7.2</v>
      </c>
      <c r="F353" s="151">
        <v>99.8</v>
      </c>
      <c r="G353" s="151">
        <v>48.8</v>
      </c>
    </row>
    <row r="354" spans="1:7" ht="11.45" customHeight="1">
      <c r="A354" s="137" t="s">
        <v>174</v>
      </c>
      <c r="C354" s="151">
        <v>3.3</v>
      </c>
      <c r="D354" s="151">
        <v>5.0999999999999996</v>
      </c>
      <c r="E354" s="151">
        <v>0</v>
      </c>
      <c r="F354" s="151">
        <v>3.3</v>
      </c>
      <c r="G354" s="151">
        <v>10.4</v>
      </c>
    </row>
    <row r="355" spans="1:7" ht="11.45" customHeight="1">
      <c r="A355" s="137" t="s">
        <v>175</v>
      </c>
      <c r="C355" s="151">
        <v>136.80000000000001</v>
      </c>
      <c r="D355" s="151">
        <v>102</v>
      </c>
      <c r="E355" s="151">
        <v>103.4</v>
      </c>
      <c r="F355" s="151">
        <v>131.30000000000001</v>
      </c>
      <c r="G355" s="151">
        <v>48.7</v>
      </c>
    </row>
    <row r="356" spans="1:7" ht="11.45" customHeight="1">
      <c r="A356" s="137" t="s">
        <v>176</v>
      </c>
      <c r="C356" s="151">
        <v>1662</v>
      </c>
      <c r="D356" s="151">
        <v>2756.4</v>
      </c>
      <c r="E356" s="151">
        <v>1537.4</v>
      </c>
      <c r="F356" s="151">
        <v>2630.9</v>
      </c>
      <c r="G356" s="151">
        <v>2592.6999999999998</v>
      </c>
    </row>
    <row r="357" spans="1:7" ht="11.45" customHeight="1">
      <c r="A357" s="137" t="s">
        <v>177</v>
      </c>
      <c r="C357" s="151">
        <v>13.1</v>
      </c>
      <c r="D357" s="151">
        <v>121.4</v>
      </c>
      <c r="E357" s="151">
        <v>43.8</v>
      </c>
      <c r="F357" s="151">
        <v>107.5</v>
      </c>
      <c r="G357" s="151">
        <v>94.6</v>
      </c>
    </row>
    <row r="358" spans="1:7" ht="11.45" customHeight="1">
      <c r="A358" s="137" t="s">
        <v>178</v>
      </c>
      <c r="C358" s="151">
        <v>314.60000000000002</v>
      </c>
      <c r="D358" s="151">
        <v>545.9</v>
      </c>
      <c r="E358" s="151">
        <v>416.3</v>
      </c>
      <c r="F358" s="151">
        <v>471.4</v>
      </c>
      <c r="G358" s="151">
        <v>602.9</v>
      </c>
    </row>
    <row r="359" spans="1:7" ht="11.45" customHeight="1">
      <c r="A359" s="137" t="s">
        <v>179</v>
      </c>
      <c r="C359" s="151">
        <v>183.2</v>
      </c>
      <c r="D359" s="151">
        <v>61.9</v>
      </c>
      <c r="E359" s="151">
        <v>32.700000000000003</v>
      </c>
      <c r="F359" s="151">
        <v>78.900000000000006</v>
      </c>
      <c r="G359" s="151">
        <v>127.9</v>
      </c>
    </row>
    <row r="360" spans="1:7" ht="11.45" customHeight="1">
      <c r="A360" s="137" t="s">
        <v>180</v>
      </c>
      <c r="C360" s="151">
        <v>119.8</v>
      </c>
      <c r="D360" s="151">
        <v>173.5</v>
      </c>
      <c r="E360" s="151">
        <v>186</v>
      </c>
      <c r="F360" s="151">
        <v>154.5</v>
      </c>
      <c r="G360" s="151">
        <v>176.8</v>
      </c>
    </row>
    <row r="361" spans="1:7" ht="11.45" customHeight="1">
      <c r="A361" s="142" t="s">
        <v>181</v>
      </c>
      <c r="B361" s="142"/>
      <c r="C361" s="154">
        <v>15.9</v>
      </c>
      <c r="D361" s="154">
        <v>19.7</v>
      </c>
      <c r="E361" s="154">
        <v>2</v>
      </c>
      <c r="F361" s="154">
        <v>19.3</v>
      </c>
      <c r="G361" s="154">
        <v>23.8</v>
      </c>
    </row>
    <row r="362" spans="1:7" ht="11.45" customHeight="1">
      <c r="C362" s="155"/>
      <c r="D362" s="155"/>
      <c r="E362" s="155"/>
      <c r="F362" s="155"/>
      <c r="G362" s="155"/>
    </row>
    <row r="363" spans="1:7" ht="11.45" customHeight="1">
      <c r="A363" s="156" t="s">
        <v>199</v>
      </c>
      <c r="B363" s="156"/>
      <c r="C363" s="157">
        <v>2531.3000000000002</v>
      </c>
      <c r="D363" s="157">
        <v>3871.3</v>
      </c>
      <c r="E363" s="157">
        <v>2330.3000000000002</v>
      </c>
      <c r="F363" s="157">
        <v>3700.1</v>
      </c>
      <c r="G363" s="157">
        <v>3737.5</v>
      </c>
    </row>
    <row r="364" spans="1:7" ht="11.45" customHeight="1">
      <c r="A364" s="175"/>
      <c r="B364" s="175"/>
      <c r="C364" s="177"/>
      <c r="D364" s="177"/>
      <c r="E364" s="177"/>
      <c r="F364" s="177"/>
      <c r="G364" s="177"/>
    </row>
    <row r="365" spans="1:7" ht="11.45" customHeight="1">
      <c r="A365" s="142" t="s">
        <v>200</v>
      </c>
      <c r="B365" s="142"/>
      <c r="C365" s="154">
        <v>528.6</v>
      </c>
      <c r="D365" s="154">
        <v>441.4</v>
      </c>
      <c r="E365" s="154">
        <v>115.9</v>
      </c>
      <c r="F365" s="154">
        <v>463.1</v>
      </c>
      <c r="G365" s="154">
        <v>566.79999999999995</v>
      </c>
    </row>
    <row r="366" spans="1:7" ht="11.45" customHeight="1">
      <c r="C366" s="155"/>
      <c r="D366" s="155"/>
      <c r="E366" s="155"/>
      <c r="F366" s="155"/>
      <c r="G366" s="155"/>
    </row>
    <row r="367" spans="1:7" ht="11.45" customHeight="1">
      <c r="A367" s="156" t="s">
        <v>201</v>
      </c>
      <c r="B367" s="156"/>
      <c r="C367" s="157">
        <v>3059.9</v>
      </c>
      <c r="D367" s="157">
        <v>4312.7</v>
      </c>
      <c r="E367" s="157">
        <v>2446.1999999999998</v>
      </c>
      <c r="F367" s="157">
        <v>4163.2</v>
      </c>
      <c r="G367" s="157">
        <v>4304.3</v>
      </c>
    </row>
    <row r="368" spans="1:7" ht="11.45" customHeight="1">
      <c r="C368" s="155"/>
      <c r="D368" s="155"/>
      <c r="E368" s="155"/>
      <c r="F368" s="155"/>
      <c r="G368" s="155"/>
    </row>
    <row r="369" spans="1:7" ht="11.45" customHeight="1">
      <c r="A369" s="156" t="s">
        <v>192</v>
      </c>
      <c r="B369" s="156"/>
      <c r="C369" s="157">
        <v>1522.9</v>
      </c>
      <c r="D369" s="157">
        <v>2650.9</v>
      </c>
      <c r="E369" s="157">
        <v>1434.5</v>
      </c>
      <c r="F369" s="157">
        <v>2432.1999999999998</v>
      </c>
      <c r="G369" s="157">
        <v>2720.8</v>
      </c>
    </row>
    <row r="370" spans="1:7" ht="11.45" customHeight="1">
      <c r="A370" s="138"/>
      <c r="B370" s="138"/>
      <c r="C370" s="158"/>
      <c r="D370" s="158"/>
      <c r="E370" s="158"/>
      <c r="F370" s="158"/>
      <c r="G370" s="158"/>
    </row>
    <row r="371" spans="1:7" ht="11.45" customHeight="1">
      <c r="A371" s="156" t="s">
        <v>202</v>
      </c>
      <c r="B371" s="156"/>
      <c r="C371" s="157">
        <v>62.4</v>
      </c>
      <c r="D371" s="157">
        <v>59.4</v>
      </c>
      <c r="E371" s="157">
        <v>61.9</v>
      </c>
      <c r="F371" s="157">
        <v>60.3</v>
      </c>
      <c r="G371" s="157">
        <v>57.9</v>
      </c>
    </row>
    <row r="372" spans="1:7" ht="11.45" customHeight="1"/>
    <row r="373" spans="1:7" ht="11.45" customHeight="1"/>
    <row r="374" spans="1:7" ht="11.45" customHeight="1">
      <c r="A374" s="139" t="s">
        <v>203</v>
      </c>
      <c r="B374" s="140" t="s">
        <v>204</v>
      </c>
      <c r="C374" s="141"/>
      <c r="D374" s="141"/>
      <c r="E374" s="141"/>
      <c r="F374" s="141"/>
      <c r="G374" s="141"/>
    </row>
    <row r="375" spans="1:7" ht="11.45" customHeight="1"/>
    <row r="376" spans="1:7" ht="11.45" customHeight="1">
      <c r="C376" s="143"/>
      <c r="D376" s="144"/>
      <c r="E376" s="145" t="s">
        <v>2</v>
      </c>
      <c r="F376" s="143"/>
      <c r="G376" s="144"/>
    </row>
    <row r="377" spans="1:7" ht="11.45" customHeight="1">
      <c r="A377" s="142"/>
      <c r="B377" s="142"/>
      <c r="C377" s="146" t="s">
        <v>3</v>
      </c>
      <c r="D377" s="146" t="s">
        <v>4</v>
      </c>
      <c r="E377" s="146" t="s">
        <v>5</v>
      </c>
      <c r="F377" s="147" t="s">
        <v>6</v>
      </c>
      <c r="G377" s="146" t="s">
        <v>7</v>
      </c>
    </row>
    <row r="378" spans="1:7" ht="11.45" customHeight="1"/>
    <row r="379" spans="1:7" ht="11.45" customHeight="1">
      <c r="C379" s="150" t="s">
        <v>63</v>
      </c>
      <c r="D379" s="150"/>
    </row>
    <row r="380" spans="1:7" ht="11.45" customHeight="1">
      <c r="A380" s="138" t="s">
        <v>205</v>
      </c>
      <c r="B380" s="138"/>
      <c r="C380" s="158">
        <v>1481.5</v>
      </c>
      <c r="D380" s="158">
        <v>2728.7</v>
      </c>
      <c r="E380" s="158">
        <v>1384.8</v>
      </c>
      <c r="F380" s="158">
        <v>2469.8000000000002</v>
      </c>
      <c r="G380" s="158">
        <v>2854</v>
      </c>
    </row>
    <row r="381" spans="1:7" ht="11.45" customHeight="1">
      <c r="A381" s="138" t="s">
        <v>163</v>
      </c>
      <c r="B381" s="138"/>
      <c r="C381" s="158">
        <v>-1</v>
      </c>
      <c r="D381" s="158">
        <v>-25.1</v>
      </c>
      <c r="E381" s="158">
        <v>-4.8</v>
      </c>
      <c r="F381" s="158">
        <v>-10</v>
      </c>
      <c r="G381" s="158">
        <v>-54.3</v>
      </c>
    </row>
    <row r="382" spans="1:7" ht="11.45" customHeight="1">
      <c r="A382" s="138"/>
      <c r="B382" s="138"/>
      <c r="C382" s="158"/>
      <c r="D382" s="158"/>
      <c r="E382" s="158"/>
      <c r="F382" s="158"/>
      <c r="G382" s="158"/>
    </row>
    <row r="383" spans="1:7" ht="11.45" customHeight="1">
      <c r="A383" s="138" t="s">
        <v>206</v>
      </c>
      <c r="C383" s="150" t="s">
        <v>63</v>
      </c>
      <c r="D383" s="151"/>
      <c r="E383" s="151"/>
      <c r="F383" s="151"/>
      <c r="G383" s="151"/>
    </row>
    <row r="384" spans="1:7" ht="11.45" customHeight="1">
      <c r="A384" s="137" t="s">
        <v>207</v>
      </c>
      <c r="C384" s="151">
        <v>78.400000000000006</v>
      </c>
      <c r="D384" s="151">
        <v>159.5</v>
      </c>
      <c r="E384" s="151">
        <v>136.6</v>
      </c>
      <c r="F384" s="151">
        <v>164.1</v>
      </c>
      <c r="G384" s="151">
        <v>85.1</v>
      </c>
    </row>
    <row r="385" spans="1:7" ht="11.45" customHeight="1">
      <c r="A385" s="137" t="s">
        <v>208</v>
      </c>
      <c r="C385" s="151">
        <v>-25.8</v>
      </c>
      <c r="D385" s="151">
        <v>-106.3</v>
      </c>
      <c r="E385" s="151">
        <v>-18.899999999999999</v>
      </c>
      <c r="F385" s="151">
        <v>-92.8</v>
      </c>
      <c r="G385" s="151">
        <v>-105.6</v>
      </c>
    </row>
    <row r="386" spans="1:7" ht="11.45" customHeight="1">
      <c r="A386" s="137" t="s">
        <v>68</v>
      </c>
      <c r="C386" s="151">
        <v>3.8</v>
      </c>
      <c r="D386" s="151">
        <v>8.9</v>
      </c>
      <c r="E386" s="151">
        <v>3.4</v>
      </c>
      <c r="F386" s="151">
        <v>7.6</v>
      </c>
      <c r="G386" s="151">
        <v>10.199999999999999</v>
      </c>
    </row>
    <row r="387" spans="1:7" ht="11.45" customHeight="1">
      <c r="A387" s="137" t="s">
        <v>69</v>
      </c>
      <c r="C387" s="151">
        <v>-0.5</v>
      </c>
      <c r="D387" s="151">
        <v>-4.0999999999999996</v>
      </c>
      <c r="E387" s="151">
        <v>-3.3</v>
      </c>
      <c r="F387" s="151">
        <v>-4</v>
      </c>
      <c r="G387" s="151">
        <v>-1.6</v>
      </c>
    </row>
    <row r="388" spans="1:7" ht="11.45" customHeight="1">
      <c r="A388" s="137" t="s">
        <v>71</v>
      </c>
      <c r="C388" s="151">
        <v>-0.3</v>
      </c>
      <c r="D388" s="151">
        <v>-0.3</v>
      </c>
      <c r="E388" s="151">
        <v>-1.9</v>
      </c>
      <c r="F388" s="151">
        <v>-0.2</v>
      </c>
      <c r="G388" s="151">
        <v>0</v>
      </c>
    </row>
    <row r="389" spans="1:7" ht="11.45" customHeight="1">
      <c r="A389" s="137" t="s">
        <v>72</v>
      </c>
      <c r="C389" s="151">
        <v>1.9</v>
      </c>
      <c r="D389" s="151">
        <v>4.5999999999999996</v>
      </c>
      <c r="E389" s="151">
        <v>1.8</v>
      </c>
      <c r="F389" s="151">
        <v>4.0999999999999996</v>
      </c>
      <c r="G389" s="151">
        <v>4.5999999999999996</v>
      </c>
    </row>
    <row r="390" spans="1:7" ht="11.45" customHeight="1">
      <c r="A390" s="137" t="s">
        <v>73</v>
      </c>
      <c r="C390" s="151">
        <v>-0.2</v>
      </c>
      <c r="D390" s="151">
        <v>-1.8</v>
      </c>
      <c r="E390" s="151">
        <v>-0.4</v>
      </c>
      <c r="F390" s="151">
        <v>-1.7</v>
      </c>
      <c r="G390" s="151">
        <v>-1</v>
      </c>
    </row>
    <row r="391" spans="1:7" ht="11.45" customHeight="1">
      <c r="A391" s="137" t="s">
        <v>194</v>
      </c>
      <c r="C391" s="151">
        <v>-22.6</v>
      </c>
      <c r="D391" s="151">
        <v>-38.1</v>
      </c>
      <c r="E391" s="151">
        <v>-65.8</v>
      </c>
      <c r="F391" s="151">
        <v>-34.9</v>
      </c>
      <c r="G391" s="151">
        <v>-24.3</v>
      </c>
    </row>
    <row r="392" spans="1:7" ht="11.45" customHeight="1">
      <c r="A392" s="137" t="s">
        <v>209</v>
      </c>
      <c r="C392" s="151">
        <v>5.6</v>
      </c>
      <c r="D392" s="151">
        <v>-10.1</v>
      </c>
      <c r="E392" s="151">
        <v>-4.5</v>
      </c>
      <c r="F392" s="151">
        <v>-7.3</v>
      </c>
      <c r="G392" s="151">
        <v>-6.4</v>
      </c>
    </row>
    <row r="393" spans="1:7" ht="11.45" customHeight="1">
      <c r="A393" s="142" t="s">
        <v>210</v>
      </c>
      <c r="B393" s="142"/>
      <c r="C393" s="154">
        <v>-3.6</v>
      </c>
      <c r="D393" s="154">
        <v>-9.8000000000000007</v>
      </c>
      <c r="E393" s="154">
        <v>-1.6</v>
      </c>
      <c r="F393" s="154">
        <v>-9.9</v>
      </c>
      <c r="G393" s="154">
        <v>-7.3</v>
      </c>
    </row>
    <row r="394" spans="1:7" ht="11.45" customHeight="1">
      <c r="C394" s="183"/>
      <c r="D394" s="183"/>
      <c r="E394" s="183"/>
      <c r="F394" s="183"/>
      <c r="G394" s="183"/>
    </row>
    <row r="395" spans="1:7" ht="11.45" customHeight="1">
      <c r="A395" s="156" t="s">
        <v>16</v>
      </c>
      <c r="B395" s="156"/>
      <c r="C395" s="157">
        <v>36.700000000000003</v>
      </c>
      <c r="D395" s="157">
        <v>2.6</v>
      </c>
      <c r="E395" s="157">
        <v>45.5</v>
      </c>
      <c r="F395" s="157">
        <v>25</v>
      </c>
      <c r="G395" s="157">
        <v>-46.3</v>
      </c>
    </row>
    <row r="396" spans="1:7" ht="11.45" customHeight="1">
      <c r="C396" s="151"/>
      <c r="D396" s="151"/>
      <c r="E396" s="151"/>
      <c r="F396" s="151"/>
      <c r="G396" s="151"/>
    </row>
    <row r="397" spans="1:7" ht="11.45" customHeight="1">
      <c r="A397" s="138" t="s">
        <v>211</v>
      </c>
      <c r="C397" s="150" t="s">
        <v>63</v>
      </c>
      <c r="D397" s="151"/>
      <c r="E397" s="151"/>
      <c r="F397" s="151"/>
      <c r="G397" s="151"/>
    </row>
    <row r="398" spans="1:7" ht="11.45" customHeight="1">
      <c r="A398" s="137" t="s">
        <v>173</v>
      </c>
      <c r="C398" s="151">
        <v>-1.4</v>
      </c>
      <c r="D398" s="151">
        <v>-1.2</v>
      </c>
      <c r="E398" s="151">
        <v>-0.3</v>
      </c>
      <c r="F398" s="151">
        <v>-1.5</v>
      </c>
      <c r="G398" s="151">
        <v>-0.7</v>
      </c>
    </row>
    <row r="399" spans="1:7" ht="11.45" customHeight="1">
      <c r="A399" s="137" t="s">
        <v>177</v>
      </c>
      <c r="C399" s="151">
        <v>0.2</v>
      </c>
      <c r="D399" s="151">
        <v>-0.7</v>
      </c>
      <c r="E399" s="151">
        <v>1.4</v>
      </c>
      <c r="F399" s="151">
        <v>-0.5</v>
      </c>
      <c r="G399" s="151">
        <v>-1.1000000000000001</v>
      </c>
    </row>
    <row r="400" spans="1:7" ht="11.45" customHeight="1">
      <c r="A400" s="137" t="s">
        <v>212</v>
      </c>
      <c r="C400" s="151">
        <v>-16.3</v>
      </c>
      <c r="D400" s="151">
        <v>-46.2</v>
      </c>
      <c r="E400" s="151">
        <v>-26</v>
      </c>
      <c r="F400" s="151">
        <v>-45.4</v>
      </c>
      <c r="G400" s="151">
        <v>-29.7</v>
      </c>
    </row>
    <row r="401" spans="1:7" ht="11.45" customHeight="1">
      <c r="A401" s="142" t="s">
        <v>213</v>
      </c>
      <c r="B401" s="142"/>
      <c r="C401" s="154">
        <v>15.6</v>
      </c>
      <c r="D401" s="154">
        <v>13.1</v>
      </c>
      <c r="E401" s="154">
        <v>20.5</v>
      </c>
      <c r="F401" s="154">
        <v>14.3</v>
      </c>
      <c r="G401" s="154">
        <v>9.3000000000000007</v>
      </c>
    </row>
    <row r="402" spans="1:7" ht="11.45" customHeight="1">
      <c r="C402" s="151"/>
      <c r="D402" s="151"/>
      <c r="E402" s="151"/>
      <c r="F402" s="151"/>
      <c r="G402" s="151"/>
    </row>
    <row r="403" spans="1:7" ht="11.45" customHeight="1">
      <c r="A403" s="156" t="s">
        <v>16</v>
      </c>
      <c r="B403" s="156"/>
      <c r="C403" s="157">
        <v>-1.9</v>
      </c>
      <c r="D403" s="157">
        <v>-35</v>
      </c>
      <c r="E403" s="157">
        <v>-4.5</v>
      </c>
      <c r="F403" s="157">
        <v>-33.1</v>
      </c>
      <c r="G403" s="157">
        <v>-22.3</v>
      </c>
    </row>
    <row r="404" spans="1:7" ht="11.45" customHeight="1">
      <c r="C404" s="151"/>
      <c r="D404" s="151"/>
      <c r="E404" s="151"/>
      <c r="F404" s="151"/>
      <c r="G404" s="151"/>
    </row>
    <row r="405" spans="1:7" ht="11.45" customHeight="1">
      <c r="A405" s="138" t="s">
        <v>214</v>
      </c>
      <c r="C405" s="150" t="s">
        <v>63</v>
      </c>
      <c r="D405" s="151"/>
      <c r="E405" s="151"/>
      <c r="F405" s="151"/>
      <c r="G405" s="151"/>
    </row>
    <row r="406" spans="1:7" ht="11.45" customHeight="1">
      <c r="A406" s="137" t="s">
        <v>164</v>
      </c>
      <c r="C406" s="151">
        <v>0</v>
      </c>
      <c r="D406" s="151">
        <v>0.1</v>
      </c>
      <c r="E406" s="151">
        <v>0</v>
      </c>
      <c r="F406" s="151">
        <v>0.1</v>
      </c>
      <c r="G406" s="151">
        <v>0.1</v>
      </c>
    </row>
    <row r="407" spans="1:7" ht="11.45" customHeight="1">
      <c r="A407" s="137" t="s">
        <v>165</v>
      </c>
      <c r="C407" s="151">
        <v>10.3</v>
      </c>
      <c r="D407" s="151">
        <v>9.1</v>
      </c>
      <c r="E407" s="151">
        <v>18.5</v>
      </c>
      <c r="F407" s="151">
        <v>7.2</v>
      </c>
      <c r="G407" s="151">
        <v>12.2</v>
      </c>
    </row>
    <row r="408" spans="1:7" ht="11.45" customHeight="1">
      <c r="A408" s="137" t="s">
        <v>183</v>
      </c>
      <c r="C408" s="151">
        <v>0</v>
      </c>
      <c r="D408" s="151">
        <v>0</v>
      </c>
      <c r="E408" s="151">
        <v>0</v>
      </c>
      <c r="F408" s="151">
        <v>0</v>
      </c>
      <c r="G408" s="151">
        <v>0</v>
      </c>
    </row>
    <row r="409" spans="1:7" ht="11.45" customHeight="1">
      <c r="A409" s="137" t="s">
        <v>215</v>
      </c>
      <c r="C409" s="151">
        <v>15.3</v>
      </c>
      <c r="D409" s="151">
        <v>6.8</v>
      </c>
      <c r="E409" s="151">
        <v>17.5</v>
      </c>
      <c r="F409" s="151">
        <v>8.6</v>
      </c>
      <c r="G409" s="151">
        <v>5.3</v>
      </c>
    </row>
    <row r="410" spans="1:7">
      <c r="C410" s="155"/>
      <c r="D410" s="155"/>
      <c r="E410" s="155"/>
      <c r="F410" s="155"/>
      <c r="G410" s="155"/>
    </row>
    <row r="411" spans="1:7">
      <c r="A411" s="138" t="s">
        <v>216</v>
      </c>
      <c r="C411" s="150" t="s">
        <v>63</v>
      </c>
      <c r="D411" s="151"/>
      <c r="E411" s="151"/>
      <c r="F411" s="151"/>
      <c r="G411" s="151"/>
    </row>
    <row r="412" spans="1:7">
      <c r="A412" s="137" t="s">
        <v>184</v>
      </c>
      <c r="C412" s="151">
        <v>6.3</v>
      </c>
      <c r="D412" s="151">
        <v>8.9</v>
      </c>
      <c r="E412" s="151">
        <v>8.1999999999999993</v>
      </c>
      <c r="F412" s="151">
        <v>7.7</v>
      </c>
      <c r="G412" s="151">
        <v>10.4</v>
      </c>
    </row>
    <row r="413" spans="1:7">
      <c r="A413" s="168" t="s">
        <v>217</v>
      </c>
      <c r="B413" s="168"/>
      <c r="C413" s="169">
        <v>8.6999999999999993</v>
      </c>
      <c r="D413" s="169">
        <v>22.7</v>
      </c>
      <c r="E413" s="169">
        <v>13.2</v>
      </c>
      <c r="F413" s="169">
        <v>21.4</v>
      </c>
      <c r="G413" s="169">
        <v>17.8</v>
      </c>
    </row>
    <row r="414" spans="1:7">
      <c r="A414" s="142" t="s">
        <v>166</v>
      </c>
      <c r="B414" s="142"/>
      <c r="C414" s="154">
        <v>2.9</v>
      </c>
      <c r="D414" s="154">
        <v>4.7</v>
      </c>
      <c r="E414" s="154">
        <v>1.1000000000000001</v>
      </c>
      <c r="F414" s="154">
        <v>6.3</v>
      </c>
      <c r="G414" s="154">
        <v>-0.1</v>
      </c>
    </row>
    <row r="415" spans="1:7">
      <c r="C415" s="155"/>
      <c r="D415" s="155"/>
      <c r="E415" s="155"/>
      <c r="F415" s="155"/>
      <c r="G415" s="155"/>
    </row>
    <row r="416" spans="1:7">
      <c r="A416" s="138" t="s">
        <v>16</v>
      </c>
      <c r="B416" s="138"/>
      <c r="C416" s="158">
        <v>7.7</v>
      </c>
      <c r="D416" s="158">
        <v>-20.3</v>
      </c>
      <c r="E416" s="158">
        <v>13.6</v>
      </c>
      <c r="F416" s="158">
        <v>-19.399999999999999</v>
      </c>
      <c r="G416" s="158">
        <v>-10.4</v>
      </c>
    </row>
    <row r="417" spans="1:7">
      <c r="C417" s="151"/>
      <c r="D417" s="151"/>
      <c r="E417" s="151"/>
      <c r="F417" s="151"/>
      <c r="G417" s="151"/>
    </row>
    <row r="418" spans="1:7">
      <c r="A418" s="156" t="s">
        <v>218</v>
      </c>
      <c r="B418" s="156"/>
      <c r="C418" s="157">
        <v>1522.9</v>
      </c>
      <c r="D418" s="157">
        <v>2650.9</v>
      </c>
      <c r="E418" s="157">
        <v>1434.5</v>
      </c>
      <c r="F418" s="157">
        <v>2432.1999999999998</v>
      </c>
      <c r="G418" s="157">
        <v>2720.8</v>
      </c>
    </row>
    <row r="421" spans="1:7" ht="14.25">
      <c r="A421" s="139" t="s">
        <v>219</v>
      </c>
      <c r="B421" s="140" t="s">
        <v>220</v>
      </c>
      <c r="C421" s="141"/>
      <c r="D421" s="141"/>
      <c r="E421" s="141"/>
      <c r="F421" s="141"/>
      <c r="G421" s="141"/>
    </row>
    <row r="423" spans="1:7">
      <c r="C423" s="143"/>
      <c r="D423" s="144"/>
      <c r="E423" s="145" t="s">
        <v>2</v>
      </c>
      <c r="F423" s="143"/>
      <c r="G423" s="144"/>
    </row>
    <row r="424" spans="1:7">
      <c r="A424" s="142"/>
      <c r="B424" s="142"/>
      <c r="C424" s="146" t="s">
        <v>3</v>
      </c>
      <c r="D424" s="146" t="s">
        <v>4</v>
      </c>
      <c r="E424" s="146" t="s">
        <v>5</v>
      </c>
      <c r="F424" s="147" t="s">
        <v>6</v>
      </c>
      <c r="G424" s="146" t="s">
        <v>7</v>
      </c>
    </row>
    <row r="426" spans="1:7">
      <c r="A426" s="138" t="s">
        <v>221</v>
      </c>
      <c r="C426" s="150" t="s">
        <v>63</v>
      </c>
    </row>
    <row r="427" spans="1:7">
      <c r="A427" s="137" t="s">
        <v>222</v>
      </c>
      <c r="C427" s="151">
        <v>1100.7</v>
      </c>
      <c r="D427" s="151">
        <v>1358.3</v>
      </c>
      <c r="E427" s="151">
        <v>751.3</v>
      </c>
      <c r="F427" s="151">
        <v>1313.7</v>
      </c>
      <c r="G427" s="151">
        <v>1472.7</v>
      </c>
    </row>
    <row r="428" spans="1:7">
      <c r="A428" s="137" t="s">
        <v>223</v>
      </c>
      <c r="C428" s="151">
        <v>1611.9</v>
      </c>
      <c r="D428" s="151">
        <v>2602.8000000000002</v>
      </c>
      <c r="E428" s="151">
        <v>1407.5</v>
      </c>
      <c r="F428" s="151">
        <v>2467.6999999999998</v>
      </c>
      <c r="G428" s="151">
        <v>2547.1</v>
      </c>
    </row>
    <row r="429" spans="1:7">
      <c r="A429" s="137" t="s">
        <v>224</v>
      </c>
      <c r="C429" s="151">
        <v>0</v>
      </c>
      <c r="D429" s="151">
        <v>0</v>
      </c>
      <c r="E429" s="151">
        <v>0</v>
      </c>
      <c r="F429" s="151">
        <v>0</v>
      </c>
      <c r="G429" s="151">
        <v>0</v>
      </c>
    </row>
    <row r="430" spans="1:7">
      <c r="A430" s="137" t="s">
        <v>225</v>
      </c>
      <c r="C430" s="151">
        <v>6.1</v>
      </c>
      <c r="D430" s="151">
        <v>5</v>
      </c>
      <c r="E430" s="151">
        <v>4.2</v>
      </c>
      <c r="F430" s="151">
        <v>5.3</v>
      </c>
      <c r="G430" s="151">
        <v>5.4</v>
      </c>
    </row>
    <row r="431" spans="1:7">
      <c r="A431" s="142" t="s">
        <v>226</v>
      </c>
      <c r="B431" s="142"/>
      <c r="C431" s="154">
        <v>666.3</v>
      </c>
      <c r="D431" s="154">
        <v>577.4</v>
      </c>
      <c r="E431" s="154">
        <v>696.6</v>
      </c>
      <c r="F431" s="154">
        <v>577.6</v>
      </c>
      <c r="G431" s="154">
        <v>611.70000000000005</v>
      </c>
    </row>
    <row r="432" spans="1:7">
      <c r="C432" s="151"/>
      <c r="D432" s="151"/>
      <c r="E432" s="151"/>
      <c r="F432" s="151"/>
      <c r="G432" s="151"/>
    </row>
    <row r="433" spans="1:7">
      <c r="A433" s="156" t="s">
        <v>16</v>
      </c>
      <c r="B433" s="156"/>
      <c r="C433" s="157">
        <v>3385</v>
      </c>
      <c r="D433" s="157">
        <v>4543.5</v>
      </c>
      <c r="E433" s="157">
        <v>2859.7</v>
      </c>
      <c r="F433" s="157">
        <v>4364.2</v>
      </c>
      <c r="G433" s="157">
        <v>4637</v>
      </c>
    </row>
    <row r="434" spans="1:7">
      <c r="A434" s="168"/>
      <c r="C434" s="151"/>
      <c r="D434" s="151"/>
      <c r="E434" s="151"/>
      <c r="F434" s="151"/>
      <c r="G434" s="151"/>
    </row>
    <row r="435" spans="1:7">
      <c r="A435" s="168"/>
      <c r="C435" s="182"/>
      <c r="D435" s="182"/>
      <c r="E435" s="182"/>
      <c r="F435" s="182"/>
      <c r="G435" s="182"/>
    </row>
    <row r="437" spans="1:7" ht="14.25">
      <c r="A437" s="139" t="s">
        <v>227</v>
      </c>
      <c r="B437" s="140" t="s">
        <v>228</v>
      </c>
      <c r="C437" s="141"/>
      <c r="D437" s="141"/>
      <c r="E437" s="141"/>
      <c r="F437" s="141"/>
      <c r="G437" s="141"/>
    </row>
    <row r="439" spans="1:7">
      <c r="C439" s="143"/>
      <c r="D439" s="144"/>
      <c r="E439" s="145" t="s">
        <v>2</v>
      </c>
      <c r="F439" s="143"/>
      <c r="G439" s="144"/>
    </row>
    <row r="440" spans="1:7">
      <c r="A440" s="142"/>
      <c r="B440" s="142"/>
      <c r="C440" s="146" t="s">
        <v>3</v>
      </c>
      <c r="D440" s="146" t="s">
        <v>4</v>
      </c>
      <c r="E440" s="146" t="s">
        <v>5</v>
      </c>
      <c r="F440" s="147" t="s">
        <v>6</v>
      </c>
      <c r="G440" s="146" t="s">
        <v>7</v>
      </c>
    </row>
    <row r="442" spans="1:7" ht="11.45" customHeight="1">
      <c r="A442" s="148" t="s">
        <v>229</v>
      </c>
      <c r="C442" s="150" t="s">
        <v>63</v>
      </c>
      <c r="D442" s="150"/>
    </row>
    <row r="443" spans="1:7" ht="11.45" customHeight="1">
      <c r="A443" s="137" t="s">
        <v>230</v>
      </c>
      <c r="C443" s="151">
        <v>111.1</v>
      </c>
      <c r="D443" s="151">
        <v>256.5</v>
      </c>
      <c r="E443" s="151">
        <v>69.599999999999994</v>
      </c>
      <c r="F443" s="151">
        <v>231.2</v>
      </c>
      <c r="G443" s="151">
        <v>267.7</v>
      </c>
    </row>
    <row r="444" spans="1:7">
      <c r="A444" s="168" t="s">
        <v>231</v>
      </c>
      <c r="B444" s="168"/>
      <c r="C444" s="169">
        <v>166.8</v>
      </c>
      <c r="D444" s="169">
        <v>229.1</v>
      </c>
      <c r="E444" s="169">
        <v>131.80000000000001</v>
      </c>
      <c r="F444" s="169">
        <v>212.3</v>
      </c>
      <c r="G444" s="169">
        <v>256.8</v>
      </c>
    </row>
    <row r="445" spans="1:7">
      <c r="A445" s="142" t="s">
        <v>114</v>
      </c>
      <c r="B445" s="142"/>
      <c r="C445" s="154">
        <v>24.4</v>
      </c>
      <c r="D445" s="154">
        <v>44.2</v>
      </c>
      <c r="E445" s="154">
        <v>16.399999999999999</v>
      </c>
      <c r="F445" s="154">
        <v>36.200000000000003</v>
      </c>
      <c r="G445" s="154">
        <v>59.4</v>
      </c>
    </row>
    <row r="446" spans="1:7">
      <c r="C446" s="151"/>
      <c r="D446" s="151"/>
      <c r="E446" s="151"/>
      <c r="F446" s="151"/>
      <c r="G446" s="151"/>
    </row>
    <row r="447" spans="1:7">
      <c r="A447" s="156" t="s">
        <v>232</v>
      </c>
      <c r="B447" s="156"/>
      <c r="C447" s="157">
        <v>-80</v>
      </c>
      <c r="D447" s="157">
        <v>-16.899999999999999</v>
      </c>
      <c r="E447" s="157">
        <v>-78.599999999999994</v>
      </c>
      <c r="F447" s="157">
        <v>-17.399999999999999</v>
      </c>
      <c r="G447" s="157">
        <v>-48.5</v>
      </c>
    </row>
    <row r="448" spans="1:7">
      <c r="A448" s="138"/>
      <c r="B448" s="138"/>
      <c r="C448" s="158"/>
      <c r="D448" s="158"/>
      <c r="E448" s="158"/>
      <c r="F448" s="158"/>
      <c r="G448" s="158"/>
    </row>
    <row r="449" spans="1:7">
      <c r="A449" s="156" t="s">
        <v>233</v>
      </c>
      <c r="B449" s="156"/>
      <c r="C449" s="157">
        <v>2682.6</v>
      </c>
      <c r="D449" s="157">
        <v>4931.1000000000004</v>
      </c>
      <c r="E449" s="157">
        <v>2373.6999999999998</v>
      </c>
      <c r="F449" s="157">
        <v>4566.2</v>
      </c>
      <c r="G449" s="157">
        <v>4915.7</v>
      </c>
    </row>
    <row r="450" spans="1:7">
      <c r="C450" s="184"/>
      <c r="D450" s="184"/>
      <c r="E450" s="184"/>
      <c r="F450" s="184"/>
      <c r="G450" s="158"/>
    </row>
    <row r="451" spans="1:7">
      <c r="A451" s="156" t="s">
        <v>234</v>
      </c>
      <c r="B451" s="156"/>
      <c r="C451" s="185">
        <v>-3</v>
      </c>
      <c r="D451" s="185">
        <v>-0.3</v>
      </c>
      <c r="E451" s="185">
        <v>-3.3</v>
      </c>
      <c r="F451" s="185">
        <v>-0.4</v>
      </c>
      <c r="G451" s="157">
        <v>-1</v>
      </c>
    </row>
    <row r="452" spans="1:7">
      <c r="D452" s="150"/>
      <c r="E452" s="151"/>
      <c r="F452" s="151"/>
      <c r="G452" s="151"/>
    </row>
    <row r="453" spans="1:7">
      <c r="A453" s="138" t="s">
        <v>235</v>
      </c>
      <c r="C453" s="150" t="s">
        <v>63</v>
      </c>
      <c r="D453" s="151"/>
      <c r="E453" s="151"/>
      <c r="F453" s="151"/>
      <c r="G453" s="151"/>
    </row>
    <row r="454" spans="1:7">
      <c r="A454" s="137" t="s">
        <v>236</v>
      </c>
      <c r="C454" s="151">
        <v>111.1</v>
      </c>
      <c r="D454" s="151">
        <v>256.5</v>
      </c>
      <c r="E454" s="151">
        <v>69.599999999999994</v>
      </c>
      <c r="F454" s="151">
        <v>231.2</v>
      </c>
      <c r="G454" s="151">
        <v>267.7</v>
      </c>
    </row>
    <row r="455" spans="1:7">
      <c r="A455" s="137" t="s">
        <v>58</v>
      </c>
      <c r="C455" s="151">
        <v>52.3</v>
      </c>
      <c r="D455" s="151">
        <v>56.7</v>
      </c>
      <c r="E455" s="151">
        <v>6.4</v>
      </c>
      <c r="F455" s="151">
        <v>45.1</v>
      </c>
      <c r="G455" s="151">
        <v>102.9</v>
      </c>
    </row>
    <row r="456" spans="1:7">
      <c r="A456" s="168" t="s">
        <v>237</v>
      </c>
      <c r="B456" s="168"/>
      <c r="C456" s="169">
        <v>107.3</v>
      </c>
      <c r="D456" s="169">
        <v>197.2</v>
      </c>
      <c r="E456" s="169">
        <v>94.9</v>
      </c>
      <c r="F456" s="169">
        <v>182.6</v>
      </c>
      <c r="G456" s="169">
        <v>196.6</v>
      </c>
    </row>
    <row r="457" spans="1:7">
      <c r="A457" s="142" t="s">
        <v>114</v>
      </c>
      <c r="B457" s="142"/>
      <c r="C457" s="154">
        <v>24.4</v>
      </c>
      <c r="D457" s="154">
        <v>44.2</v>
      </c>
      <c r="E457" s="154">
        <v>16.399999999999999</v>
      </c>
      <c r="F457" s="154">
        <v>36.200000000000003</v>
      </c>
      <c r="G457" s="154">
        <v>59.4</v>
      </c>
    </row>
    <row r="458" spans="1:7">
      <c r="C458" s="151"/>
      <c r="D458" s="151"/>
      <c r="E458" s="151"/>
      <c r="F458" s="151"/>
      <c r="G458" s="151"/>
    </row>
    <row r="459" spans="1:7" ht="11.45" customHeight="1">
      <c r="A459" s="156" t="s">
        <v>238</v>
      </c>
      <c r="B459" s="156"/>
      <c r="C459" s="157">
        <v>31.7</v>
      </c>
      <c r="D459" s="157">
        <v>71.7</v>
      </c>
      <c r="E459" s="157">
        <v>-35.4</v>
      </c>
      <c r="F459" s="157">
        <v>57.4</v>
      </c>
      <c r="G459" s="157">
        <v>114.5</v>
      </c>
    </row>
    <row r="460" spans="1:7" ht="11.45" customHeight="1">
      <c r="A460" s="138"/>
      <c r="B460" s="138"/>
      <c r="C460" s="138"/>
      <c r="D460" s="138"/>
      <c r="E460" s="138"/>
      <c r="F460" s="138"/>
      <c r="G460" s="138"/>
    </row>
    <row r="461" spans="1:7" ht="11.45" customHeight="1">
      <c r="A461" s="156" t="s">
        <v>239</v>
      </c>
      <c r="B461" s="156"/>
      <c r="C461" s="174">
        <v>18.600000000000001</v>
      </c>
      <c r="D461" s="174">
        <v>31.8</v>
      </c>
      <c r="E461" s="174">
        <v>-33.299999999999997</v>
      </c>
      <c r="F461" s="174">
        <v>28.5</v>
      </c>
      <c r="G461" s="174">
        <v>40</v>
      </c>
    </row>
    <row r="463" spans="1:7" ht="14.25">
      <c r="A463" s="139" t="s">
        <v>240</v>
      </c>
      <c r="B463" s="140" t="s">
        <v>241</v>
      </c>
      <c r="C463" s="141"/>
      <c r="D463" s="141"/>
      <c r="E463" s="141"/>
      <c r="F463" s="141"/>
      <c r="G463" s="141"/>
    </row>
    <row r="465" spans="1:7">
      <c r="C465" s="143"/>
      <c r="D465" s="144"/>
      <c r="E465" s="145" t="s">
        <v>2</v>
      </c>
      <c r="F465" s="143"/>
      <c r="G465" s="144"/>
    </row>
    <row r="466" spans="1:7">
      <c r="A466" s="142"/>
      <c r="B466" s="142"/>
      <c r="C466" s="146" t="s">
        <v>3</v>
      </c>
      <c r="D466" s="146" t="s">
        <v>4</v>
      </c>
      <c r="E466" s="146" t="s">
        <v>5</v>
      </c>
      <c r="F466" s="147" t="s">
        <v>6</v>
      </c>
      <c r="G466" s="146" t="s">
        <v>7</v>
      </c>
    </row>
    <row r="467" spans="1:7">
      <c r="A467" s="148" t="s">
        <v>242</v>
      </c>
      <c r="B467" s="162"/>
      <c r="C467" s="150" t="s">
        <v>63</v>
      </c>
      <c r="D467" s="162"/>
      <c r="E467" s="148"/>
      <c r="F467" s="162"/>
      <c r="G467" s="148"/>
    </row>
    <row r="468" spans="1:7">
      <c r="A468" s="137" t="s">
        <v>9</v>
      </c>
      <c r="B468" s="168"/>
      <c r="C468" s="176">
        <v>478</v>
      </c>
      <c r="D468" s="176">
        <v>1936</v>
      </c>
      <c r="E468" s="176">
        <v>205</v>
      </c>
      <c r="F468" s="176">
        <v>1637</v>
      </c>
      <c r="G468" s="176">
        <v>572</v>
      </c>
    </row>
    <row r="469" spans="1:7">
      <c r="A469" s="137" t="s">
        <v>10</v>
      </c>
      <c r="C469" s="176">
        <v>47</v>
      </c>
      <c r="D469" s="176">
        <v>267</v>
      </c>
      <c r="E469" s="176">
        <v>13</v>
      </c>
      <c r="F469" s="176">
        <v>211</v>
      </c>
      <c r="G469" s="176">
        <v>90</v>
      </c>
    </row>
    <row r="471" spans="1:7">
      <c r="A471" s="175" t="s">
        <v>243</v>
      </c>
      <c r="C471" s="150" t="s">
        <v>63</v>
      </c>
      <c r="E471" s="175"/>
      <c r="G471" s="175"/>
    </row>
    <row r="472" spans="1:7">
      <c r="A472" s="137" t="s">
        <v>115</v>
      </c>
      <c r="B472" s="186"/>
      <c r="C472" s="187">
        <v>-51.2</v>
      </c>
      <c r="D472" s="187">
        <v>15.6</v>
      </c>
      <c r="E472" s="187">
        <v>-52</v>
      </c>
      <c r="F472" s="187">
        <v>2.8</v>
      </c>
      <c r="G472" s="187">
        <v>20.8</v>
      </c>
    </row>
    <row r="473" spans="1:7">
      <c r="A473" s="137" t="s">
        <v>244</v>
      </c>
      <c r="B473" s="186"/>
      <c r="C473" s="187">
        <v>52.5</v>
      </c>
      <c r="D473" s="187">
        <v>42.5</v>
      </c>
      <c r="E473" s="187">
        <v>49.9</v>
      </c>
      <c r="F473" s="187">
        <v>42.6</v>
      </c>
      <c r="G473" s="187">
        <v>48.2</v>
      </c>
    </row>
    <row r="474" spans="1:7">
      <c r="A474" s="137" t="s">
        <v>245</v>
      </c>
      <c r="B474" s="186"/>
      <c r="C474" s="187">
        <v>36.5</v>
      </c>
      <c r="D474" s="187">
        <v>28.5</v>
      </c>
      <c r="E474" s="187">
        <v>40.4</v>
      </c>
      <c r="F474" s="187">
        <v>25.5</v>
      </c>
      <c r="G474" s="187">
        <v>39.5</v>
      </c>
    </row>
    <row r="475" spans="1:7">
      <c r="A475" s="137" t="s">
        <v>246</v>
      </c>
      <c r="B475" s="186"/>
      <c r="C475" s="187">
        <v>230</v>
      </c>
      <c r="D475" s="187">
        <v>144.80000000000001</v>
      </c>
      <c r="E475" s="187">
        <v>213.5</v>
      </c>
      <c r="F475" s="187">
        <v>171.6</v>
      </c>
      <c r="G475" s="187">
        <v>114.6</v>
      </c>
    </row>
    <row r="476" spans="1:7">
      <c r="A476" s="137" t="s">
        <v>247</v>
      </c>
      <c r="B476" s="186"/>
      <c r="C476" s="187">
        <v>188.6</v>
      </c>
      <c r="D476" s="187">
        <v>141</v>
      </c>
      <c r="E476" s="187">
        <v>123.8</v>
      </c>
      <c r="F476" s="187">
        <v>155.30000000000001</v>
      </c>
      <c r="G476" s="187">
        <v>146.1</v>
      </c>
    </row>
    <row r="477" spans="1:7">
      <c r="A477" s="137" t="s">
        <v>248</v>
      </c>
      <c r="B477" s="186"/>
      <c r="C477" s="187">
        <v>22.7</v>
      </c>
      <c r="D477" s="187">
        <v>16.8</v>
      </c>
      <c r="E477" s="187">
        <v>10.9</v>
      </c>
      <c r="F477" s="187">
        <v>22.9</v>
      </c>
      <c r="G477" s="187">
        <v>6.5</v>
      </c>
    </row>
    <row r="478" spans="1:7">
      <c r="A478" s="137" t="s">
        <v>249</v>
      </c>
      <c r="B478" s="188"/>
      <c r="C478" s="187">
        <v>7.8</v>
      </c>
      <c r="D478" s="187">
        <v>11.6</v>
      </c>
      <c r="E478" s="187">
        <v>36.799999999999997</v>
      </c>
      <c r="F478" s="187">
        <v>7.9</v>
      </c>
      <c r="G478" s="187">
        <v>9.9</v>
      </c>
    </row>
    <row r="479" spans="1:7">
      <c r="A479" s="168" t="s">
        <v>250</v>
      </c>
      <c r="B479" s="188"/>
      <c r="C479" s="187">
        <v>15.3</v>
      </c>
      <c r="D479" s="187">
        <v>13.3</v>
      </c>
      <c r="E479" s="187">
        <v>12.6</v>
      </c>
      <c r="F479" s="187">
        <v>13.1</v>
      </c>
      <c r="G479" s="187">
        <v>15.7</v>
      </c>
    </row>
    <row r="480" spans="1:7">
      <c r="A480" s="142" t="s">
        <v>251</v>
      </c>
      <c r="B480" s="189"/>
      <c r="C480" s="190">
        <v>39.4</v>
      </c>
      <c r="D480" s="190">
        <v>27.7</v>
      </c>
      <c r="E480" s="190">
        <v>36.9</v>
      </c>
      <c r="F480" s="190">
        <v>29.1</v>
      </c>
      <c r="G480" s="190">
        <v>30.3</v>
      </c>
    </row>
    <row r="481" spans="1:7">
      <c r="A481" s="168"/>
      <c r="B481" s="188"/>
      <c r="C481" s="191"/>
      <c r="D481" s="192"/>
      <c r="E481" s="191"/>
      <c r="F481" s="192"/>
      <c r="G481" s="191"/>
    </row>
    <row r="482" spans="1:7">
      <c r="A482" s="156" t="s">
        <v>252</v>
      </c>
      <c r="B482" s="193"/>
      <c r="C482" s="194">
        <v>462.9</v>
      </c>
      <c r="D482" s="194">
        <v>386.5</v>
      </c>
      <c r="E482" s="194">
        <v>399.2</v>
      </c>
      <c r="F482" s="194">
        <v>412.6</v>
      </c>
      <c r="G482" s="194">
        <v>371.1</v>
      </c>
    </row>
    <row r="483" spans="1:7">
      <c r="A483" s="168"/>
      <c r="B483" s="188"/>
      <c r="C483" s="168"/>
      <c r="D483" s="188"/>
      <c r="E483" s="168"/>
      <c r="F483" s="188"/>
      <c r="G483" s="168"/>
    </row>
    <row r="484" spans="1:7">
      <c r="A484" s="138" t="s">
        <v>253</v>
      </c>
      <c r="B484" s="186"/>
      <c r="C484" s="150" t="s">
        <v>63</v>
      </c>
      <c r="D484" s="186"/>
      <c r="E484" s="138"/>
      <c r="F484" s="186"/>
      <c r="G484" s="138"/>
    </row>
    <row r="485" spans="1:7" ht="11.45" customHeight="1">
      <c r="A485" s="137" t="s">
        <v>254</v>
      </c>
      <c r="B485" s="186"/>
      <c r="C485" s="187">
        <v>5.7</v>
      </c>
      <c r="D485" s="187">
        <v>6.1</v>
      </c>
      <c r="E485" s="187">
        <v>4.9000000000000004</v>
      </c>
      <c r="F485" s="187">
        <v>6</v>
      </c>
      <c r="G485" s="187">
        <v>6.4</v>
      </c>
    </row>
    <row r="486" spans="1:7" ht="11.45" customHeight="1">
      <c r="A486" s="137" t="s">
        <v>255</v>
      </c>
      <c r="B486" s="186"/>
      <c r="C486" s="187">
        <v>176.1</v>
      </c>
      <c r="D486" s="187">
        <v>237</v>
      </c>
      <c r="E486" s="187">
        <v>148.6</v>
      </c>
      <c r="F486" s="187">
        <v>229.1</v>
      </c>
      <c r="G486" s="187">
        <v>240.2</v>
      </c>
    </row>
    <row r="487" spans="1:7" ht="11.45" customHeight="1">
      <c r="A487" s="142" t="s">
        <v>256</v>
      </c>
      <c r="B487" s="189"/>
      <c r="C487" s="190">
        <v>16.8</v>
      </c>
      <c r="D487" s="190">
        <v>32.9</v>
      </c>
      <c r="E487" s="190">
        <v>12.5</v>
      </c>
      <c r="F487" s="190">
        <v>28.6</v>
      </c>
      <c r="G487" s="190">
        <v>39.1</v>
      </c>
    </row>
    <row r="488" spans="1:7">
      <c r="B488" s="186"/>
      <c r="C488" s="182"/>
      <c r="D488" s="195"/>
      <c r="E488" s="182"/>
      <c r="F488" s="195"/>
      <c r="G488" s="182"/>
    </row>
    <row r="489" spans="1:7">
      <c r="A489" s="156" t="s">
        <v>257</v>
      </c>
      <c r="B489" s="193"/>
      <c r="C489" s="194">
        <v>187.3</v>
      </c>
      <c r="D489" s="194">
        <v>263.8</v>
      </c>
      <c r="E489" s="194">
        <v>156.19999999999999</v>
      </c>
      <c r="F489" s="194">
        <v>251.7</v>
      </c>
      <c r="G489" s="194">
        <v>273</v>
      </c>
    </row>
    <row r="490" spans="1:7">
      <c r="B490" s="186"/>
      <c r="C490" s="182"/>
      <c r="D490" s="195"/>
      <c r="E490" s="182"/>
      <c r="F490" s="195"/>
      <c r="G490" s="182"/>
    </row>
    <row r="491" spans="1:7">
      <c r="A491" s="137" t="s">
        <v>258</v>
      </c>
      <c r="B491" s="186"/>
      <c r="C491" s="187">
        <v>149.19999999999999</v>
      </c>
      <c r="D491" s="187">
        <v>137.4</v>
      </c>
      <c r="E491" s="187">
        <v>134.5</v>
      </c>
      <c r="F491" s="187">
        <v>143.69999999999999</v>
      </c>
      <c r="G491" s="187">
        <v>130.5</v>
      </c>
    </row>
    <row r="492" spans="1:7">
      <c r="A492" s="142" t="s">
        <v>259</v>
      </c>
      <c r="B492" s="189"/>
      <c r="C492" s="190">
        <v>328.7</v>
      </c>
      <c r="D492" s="190">
        <v>279.39999999999998</v>
      </c>
      <c r="E492" s="190">
        <v>270.8</v>
      </c>
      <c r="F492" s="190">
        <v>289.8</v>
      </c>
      <c r="G492" s="190">
        <v>293.89999999999998</v>
      </c>
    </row>
    <row r="493" spans="1:7">
      <c r="B493" s="186"/>
      <c r="C493" s="182"/>
      <c r="D493" s="195"/>
      <c r="E493" s="182"/>
      <c r="F493" s="195"/>
      <c r="G493" s="182"/>
    </row>
    <row r="494" spans="1:7">
      <c r="A494" s="156" t="s">
        <v>163</v>
      </c>
      <c r="B494" s="193"/>
      <c r="C494" s="194">
        <v>-15</v>
      </c>
      <c r="D494" s="194">
        <v>-30.4</v>
      </c>
      <c r="E494" s="194">
        <v>-6.2</v>
      </c>
      <c r="F494" s="194">
        <v>-20.9</v>
      </c>
      <c r="G494" s="194">
        <v>-53.3</v>
      </c>
    </row>
    <row r="495" spans="1:7">
      <c r="A495" s="138"/>
      <c r="B495" s="196"/>
      <c r="C495" s="166"/>
      <c r="D495" s="197"/>
      <c r="E495" s="166"/>
      <c r="F495" s="197"/>
      <c r="G495" s="166"/>
    </row>
    <row r="496" spans="1:7">
      <c r="A496" s="138"/>
      <c r="B496" s="196"/>
      <c r="C496" s="138"/>
      <c r="D496" s="196"/>
      <c r="E496" s="138"/>
      <c r="F496" s="196"/>
      <c r="G496" s="138"/>
    </row>
    <row r="497" spans="1:7" ht="12.75">
      <c r="A497" s="139" t="s">
        <v>260</v>
      </c>
      <c r="B497" s="198" t="s">
        <v>261</v>
      </c>
      <c r="C497" s="139"/>
      <c r="D497" s="199"/>
      <c r="E497" s="139"/>
      <c r="F497" s="199"/>
      <c r="G497" s="139"/>
    </row>
    <row r="499" spans="1:7">
      <c r="C499" s="143"/>
      <c r="D499" s="144"/>
      <c r="E499" s="145" t="s">
        <v>2</v>
      </c>
      <c r="F499" s="143"/>
      <c r="G499" s="144"/>
    </row>
    <row r="500" spans="1:7">
      <c r="A500" s="142"/>
      <c r="B500" s="142"/>
      <c r="C500" s="146" t="s">
        <v>3</v>
      </c>
      <c r="D500" s="146" t="s">
        <v>4</v>
      </c>
      <c r="E500" s="146" t="s">
        <v>5</v>
      </c>
      <c r="F500" s="147" t="s">
        <v>6</v>
      </c>
      <c r="G500" s="146" t="s">
        <v>7</v>
      </c>
    </row>
    <row r="501" spans="1:7">
      <c r="A501" s="168"/>
      <c r="B501" s="168"/>
      <c r="C501" s="200"/>
      <c r="D501" s="200"/>
      <c r="E501" s="200"/>
      <c r="F501" s="201"/>
      <c r="G501" s="200"/>
    </row>
    <row r="502" spans="1:7">
      <c r="B502" s="186"/>
      <c r="C502" s="150" t="s">
        <v>63</v>
      </c>
      <c r="D502" s="186"/>
      <c r="F502" s="186"/>
    </row>
    <row r="503" spans="1:7">
      <c r="A503" s="138" t="s">
        <v>262</v>
      </c>
      <c r="B503" s="196"/>
      <c r="C503" s="202">
        <v>60.4</v>
      </c>
      <c r="D503" s="202">
        <v>51.4</v>
      </c>
      <c r="E503" s="202">
        <v>59.8</v>
      </c>
      <c r="F503" s="202">
        <v>52</v>
      </c>
      <c r="G503" s="202">
        <v>55.6</v>
      </c>
    </row>
    <row r="504" spans="1:7">
      <c r="A504" s="138"/>
      <c r="B504" s="196"/>
      <c r="C504" s="166"/>
      <c r="D504" s="197"/>
      <c r="E504" s="166"/>
      <c r="F504" s="197"/>
      <c r="G504" s="166"/>
    </row>
    <row r="505" spans="1:7">
      <c r="A505" s="138" t="s">
        <v>263</v>
      </c>
      <c r="B505" s="196"/>
      <c r="C505" s="150" t="s">
        <v>63</v>
      </c>
      <c r="D505" s="197"/>
      <c r="E505" s="166"/>
      <c r="F505" s="197"/>
      <c r="G505" s="166"/>
    </row>
    <row r="506" spans="1:7">
      <c r="A506" s="159" t="s">
        <v>264</v>
      </c>
      <c r="B506" s="196"/>
      <c r="C506" s="187">
        <v>5</v>
      </c>
      <c r="D506" s="187">
        <v>6.7</v>
      </c>
      <c r="E506" s="187">
        <v>7.5</v>
      </c>
      <c r="F506" s="187">
        <v>6.7</v>
      </c>
      <c r="G506" s="187">
        <v>4.9000000000000004</v>
      </c>
    </row>
    <row r="507" spans="1:7">
      <c r="A507" s="159" t="s">
        <v>103</v>
      </c>
      <c r="B507" s="196"/>
      <c r="C507" s="187">
        <v>2.7</v>
      </c>
      <c r="D507" s="187">
        <v>2.1</v>
      </c>
      <c r="E507" s="187">
        <v>2.4</v>
      </c>
      <c r="F507" s="187">
        <v>2.2000000000000002</v>
      </c>
      <c r="G507" s="187">
        <v>2.4</v>
      </c>
    </row>
    <row r="508" spans="1:7">
      <c r="A508" s="153" t="s">
        <v>109</v>
      </c>
      <c r="B508" s="193"/>
      <c r="C508" s="190">
        <v>0.1</v>
      </c>
      <c r="D508" s="190">
        <v>0.1</v>
      </c>
      <c r="E508" s="190">
        <v>0.1</v>
      </c>
      <c r="F508" s="190">
        <v>0.1</v>
      </c>
      <c r="G508" s="190">
        <v>0.1</v>
      </c>
    </row>
    <row r="509" spans="1:7">
      <c r="A509" s="138"/>
      <c r="B509" s="196"/>
      <c r="C509" s="166"/>
      <c r="D509" s="197"/>
      <c r="E509" s="166"/>
      <c r="F509" s="197"/>
      <c r="G509" s="166"/>
    </row>
    <row r="510" spans="1:7">
      <c r="A510" s="156" t="s">
        <v>59</v>
      </c>
      <c r="B510" s="193"/>
      <c r="C510" s="194">
        <v>7.9</v>
      </c>
      <c r="D510" s="194">
        <v>8.9</v>
      </c>
      <c r="E510" s="194">
        <v>9.9</v>
      </c>
      <c r="F510" s="194">
        <v>9</v>
      </c>
      <c r="G510" s="194">
        <v>7.4</v>
      </c>
    </row>
    <row r="511" spans="1:7">
      <c r="A511" s="138"/>
      <c r="B511" s="196"/>
      <c r="C511" s="166"/>
      <c r="D511" s="197"/>
      <c r="E511" s="166"/>
      <c r="F511" s="197"/>
      <c r="G511" s="166"/>
    </row>
    <row r="512" spans="1:7">
      <c r="A512" s="156" t="s">
        <v>265</v>
      </c>
      <c r="B512" s="193"/>
      <c r="C512" s="194">
        <v>52.5</v>
      </c>
      <c r="D512" s="194">
        <v>42.5</v>
      </c>
      <c r="E512" s="194">
        <v>49.9</v>
      </c>
      <c r="F512" s="194">
        <v>42.6</v>
      </c>
      <c r="G512" s="194">
        <v>48.2</v>
      </c>
    </row>
    <row r="513" spans="1:7">
      <c r="A513" s="138"/>
      <c r="B513" s="196"/>
      <c r="C513" s="138"/>
      <c r="D513" s="196"/>
      <c r="E513" s="138"/>
      <c r="F513" s="196"/>
      <c r="G513" s="138"/>
    </row>
    <row r="514" spans="1:7">
      <c r="A514" s="138"/>
      <c r="B514" s="196"/>
      <c r="C514" s="138"/>
      <c r="D514" s="196"/>
      <c r="E514" s="138"/>
      <c r="F514" s="196"/>
      <c r="G514" s="138"/>
    </row>
    <row r="515" spans="1:7" ht="12.75">
      <c r="A515" s="139" t="s">
        <v>266</v>
      </c>
      <c r="B515" s="198" t="s">
        <v>267</v>
      </c>
      <c r="C515" s="139"/>
      <c r="D515" s="199"/>
      <c r="E515" s="139"/>
      <c r="F515" s="199"/>
      <c r="G515" s="139"/>
    </row>
    <row r="517" spans="1:7">
      <c r="C517" s="143"/>
      <c r="D517" s="144"/>
      <c r="E517" s="145" t="s">
        <v>2</v>
      </c>
      <c r="F517" s="143"/>
      <c r="G517" s="144"/>
    </row>
    <row r="518" spans="1:7">
      <c r="A518" s="142"/>
      <c r="B518" s="142"/>
      <c r="C518" s="146" t="s">
        <v>3</v>
      </c>
      <c r="D518" s="146" t="s">
        <v>4</v>
      </c>
      <c r="E518" s="146" t="s">
        <v>5</v>
      </c>
      <c r="F518" s="147" t="s">
        <v>6</v>
      </c>
      <c r="G518" s="146" t="s">
        <v>7</v>
      </c>
    </row>
    <row r="519" spans="1:7">
      <c r="A519" s="168"/>
      <c r="B519" s="168"/>
      <c r="C519" s="200"/>
      <c r="D519" s="200"/>
      <c r="E519" s="200"/>
      <c r="F519" s="201"/>
      <c r="G519" s="200"/>
    </row>
    <row r="520" spans="1:7">
      <c r="A520" s="148" t="s">
        <v>268</v>
      </c>
      <c r="B520" s="186"/>
      <c r="C520" s="150" t="s">
        <v>63</v>
      </c>
      <c r="D520" s="186"/>
      <c r="E520" s="148"/>
      <c r="F520" s="186"/>
      <c r="G520" s="148"/>
    </row>
    <row r="521" spans="1:7">
      <c r="A521" s="137" t="s">
        <v>269</v>
      </c>
      <c r="B521" s="186"/>
      <c r="C521" s="187">
        <v>60.4</v>
      </c>
      <c r="D521" s="187">
        <v>51.4</v>
      </c>
      <c r="E521" s="187">
        <v>59.8</v>
      </c>
      <c r="F521" s="187">
        <v>51.5</v>
      </c>
      <c r="G521" s="187">
        <v>55.6</v>
      </c>
    </row>
    <row r="522" spans="1:7">
      <c r="A522" s="137" t="s">
        <v>270</v>
      </c>
      <c r="B522" s="186"/>
      <c r="C522" s="187">
        <v>26.2</v>
      </c>
      <c r="D522" s="187">
        <v>34.700000000000003</v>
      </c>
      <c r="E522" s="187">
        <v>39</v>
      </c>
      <c r="F522" s="187">
        <v>31.8</v>
      </c>
      <c r="G522" s="187">
        <v>34.299999999999997</v>
      </c>
    </row>
    <row r="523" spans="1:7">
      <c r="A523" s="137" t="s">
        <v>271</v>
      </c>
      <c r="B523" s="186"/>
      <c r="C523" s="187">
        <v>8.5</v>
      </c>
      <c r="D523" s="187">
        <v>9.9</v>
      </c>
      <c r="E523" s="187">
        <v>7.7</v>
      </c>
      <c r="F523" s="187">
        <v>9.6999999999999993</v>
      </c>
      <c r="G523" s="187">
        <v>9.8000000000000007</v>
      </c>
    </row>
    <row r="524" spans="1:7">
      <c r="A524" s="142" t="s">
        <v>272</v>
      </c>
      <c r="B524" s="189"/>
      <c r="C524" s="190">
        <v>233.7</v>
      </c>
      <c r="D524" s="190">
        <v>183.4</v>
      </c>
      <c r="E524" s="190">
        <v>164.2</v>
      </c>
      <c r="F524" s="190">
        <v>196.8</v>
      </c>
      <c r="G524" s="190">
        <v>194.2</v>
      </c>
    </row>
    <row r="525" spans="1:7">
      <c r="B525" s="186"/>
      <c r="C525" s="203"/>
      <c r="D525" s="204"/>
      <c r="E525" s="203"/>
      <c r="F525" s="204"/>
      <c r="G525" s="203"/>
    </row>
    <row r="526" spans="1:7">
      <c r="A526" s="160" t="s">
        <v>59</v>
      </c>
      <c r="B526" s="193"/>
      <c r="C526" s="194">
        <v>328.7</v>
      </c>
      <c r="D526" s="194">
        <v>279.39999999999998</v>
      </c>
      <c r="E526" s="194">
        <v>270.8</v>
      </c>
      <c r="F526" s="194">
        <v>289.8</v>
      </c>
      <c r="G526" s="194">
        <v>293.89999999999998</v>
      </c>
    </row>
    <row r="527" spans="1:7">
      <c r="B527" s="186"/>
      <c r="D527" s="186"/>
      <c r="F527" s="186"/>
    </row>
    <row r="528" spans="1:7">
      <c r="B528" s="186"/>
      <c r="D528" s="186"/>
      <c r="F528" s="186"/>
    </row>
    <row r="529" spans="1:7">
      <c r="B529" s="186"/>
      <c r="D529" s="186"/>
      <c r="F529" s="186"/>
    </row>
    <row r="530" spans="1:7">
      <c r="A530" s="148" t="s">
        <v>273</v>
      </c>
      <c r="B530" s="186"/>
      <c r="C530" s="148"/>
      <c r="D530" s="186"/>
      <c r="E530" s="148"/>
      <c r="F530" s="186"/>
      <c r="G530" s="148"/>
    </row>
    <row r="531" spans="1:7">
      <c r="A531" s="137" t="s">
        <v>274</v>
      </c>
      <c r="B531" s="186"/>
      <c r="C531" s="205">
        <v>1.93</v>
      </c>
      <c r="D531" s="205">
        <v>1.87</v>
      </c>
      <c r="E531" s="205">
        <v>1.78</v>
      </c>
      <c r="F531" s="205">
        <v>1.88</v>
      </c>
      <c r="G531" s="205">
        <v>1.9</v>
      </c>
    </row>
    <row r="532" spans="1:7">
      <c r="A532" s="142" t="s">
        <v>275</v>
      </c>
      <c r="B532" s="189"/>
      <c r="C532" s="206">
        <v>1.64</v>
      </c>
      <c r="D532" s="206">
        <v>1.44</v>
      </c>
      <c r="E532" s="206">
        <v>1.08</v>
      </c>
      <c r="F532" s="206">
        <v>1.45</v>
      </c>
      <c r="G532" s="206">
        <v>1.73</v>
      </c>
    </row>
    <row r="533" spans="1:7">
      <c r="B533" s="186"/>
      <c r="D533" s="186"/>
      <c r="F533" s="186"/>
    </row>
    <row r="534" spans="1:7">
      <c r="A534" s="165"/>
      <c r="B534" s="186"/>
      <c r="C534" s="165"/>
      <c r="D534" s="186"/>
      <c r="E534" s="165"/>
      <c r="F534" s="186"/>
      <c r="G534" s="165"/>
    </row>
    <row r="535" spans="1:7" ht="12.75">
      <c r="A535" s="207" t="s">
        <v>276</v>
      </c>
      <c r="B535" s="208" t="s">
        <v>277</v>
      </c>
      <c r="C535" s="209"/>
      <c r="D535" s="209"/>
      <c r="E535" s="209"/>
      <c r="F535" s="209"/>
      <c r="G535" s="209"/>
    </row>
    <row r="537" spans="1:7">
      <c r="C537" s="182"/>
      <c r="D537" s="179"/>
      <c r="E537" s="145" t="s">
        <v>2</v>
      </c>
      <c r="F537" s="210"/>
      <c r="G537" s="210"/>
    </row>
    <row r="538" spans="1:7">
      <c r="A538" s="142"/>
      <c r="B538" s="142"/>
      <c r="C538" s="146" t="s">
        <v>3</v>
      </c>
      <c r="D538" s="146" t="s">
        <v>4</v>
      </c>
      <c r="E538" s="146" t="s">
        <v>5</v>
      </c>
      <c r="F538" s="147" t="s">
        <v>6</v>
      </c>
      <c r="G538" s="146" t="s">
        <v>7</v>
      </c>
    </row>
    <row r="539" spans="1:7">
      <c r="C539" s="179"/>
      <c r="D539" s="179"/>
      <c r="E539" s="179"/>
      <c r="F539" s="179"/>
      <c r="G539" s="179"/>
    </row>
    <row r="540" spans="1:7">
      <c r="A540" s="148" t="s">
        <v>278</v>
      </c>
      <c r="B540" s="186"/>
      <c r="C540" s="150" t="s">
        <v>63</v>
      </c>
      <c r="D540" s="186"/>
      <c r="E540" s="148"/>
      <c r="F540" s="186"/>
      <c r="G540" s="148"/>
    </row>
    <row r="541" spans="1:7">
      <c r="A541" s="137" t="s">
        <v>146</v>
      </c>
      <c r="B541" s="186"/>
      <c r="C541" s="187">
        <v>21</v>
      </c>
      <c r="D541" s="187">
        <v>34.5</v>
      </c>
      <c r="E541" s="187">
        <v>124.8</v>
      </c>
      <c r="F541" s="187">
        <v>25.5</v>
      </c>
      <c r="G541" s="187">
        <v>16.8</v>
      </c>
    </row>
    <row r="542" spans="1:7">
      <c r="A542" s="137" t="s">
        <v>147</v>
      </c>
      <c r="B542" s="186"/>
      <c r="C542" s="187">
        <v>4.9000000000000004</v>
      </c>
      <c r="D542" s="187">
        <v>23.5</v>
      </c>
      <c r="E542" s="187">
        <v>-2.8</v>
      </c>
      <c r="F542" s="187">
        <v>19.899999999999999</v>
      </c>
      <c r="G542" s="187">
        <v>27.9</v>
      </c>
    </row>
    <row r="543" spans="1:7">
      <c r="A543" s="142" t="s">
        <v>279</v>
      </c>
      <c r="B543" s="189"/>
      <c r="C543" s="190">
        <v>27</v>
      </c>
      <c r="D543" s="190">
        <v>21.7</v>
      </c>
      <c r="E543" s="190">
        <v>6.5</v>
      </c>
      <c r="F543" s="190">
        <v>25.2</v>
      </c>
      <c r="G543" s="190">
        <v>21.6</v>
      </c>
    </row>
    <row r="544" spans="1:7">
      <c r="B544" s="186"/>
      <c r="C544" s="203"/>
      <c r="D544" s="204"/>
      <c r="E544" s="203"/>
      <c r="F544" s="204"/>
      <c r="G544" s="203"/>
    </row>
    <row r="545" spans="1:7">
      <c r="A545" s="160" t="s">
        <v>59</v>
      </c>
      <c r="B545" s="193"/>
      <c r="C545" s="194">
        <v>53</v>
      </c>
      <c r="D545" s="194">
        <v>79.8</v>
      </c>
      <c r="E545" s="194">
        <v>128.5</v>
      </c>
      <c r="F545" s="194">
        <v>70.5</v>
      </c>
      <c r="G545" s="194">
        <v>66.3</v>
      </c>
    </row>
    <row r="546" spans="1:7">
      <c r="B546" s="186"/>
      <c r="D546" s="186"/>
      <c r="F546" s="186"/>
    </row>
    <row r="547" spans="1:7">
      <c r="A547" s="148" t="s">
        <v>149</v>
      </c>
      <c r="B547" s="196"/>
      <c r="C547" s="150" t="s">
        <v>63</v>
      </c>
      <c r="D547" s="196"/>
      <c r="E547" s="148"/>
      <c r="F547" s="196"/>
      <c r="G547" s="148"/>
    </row>
    <row r="548" spans="1:7">
      <c r="A548" s="137" t="s">
        <v>150</v>
      </c>
      <c r="B548" s="186"/>
      <c r="C548" s="187">
        <v>3.5</v>
      </c>
      <c r="D548" s="187">
        <v>35.9</v>
      </c>
      <c r="E548" s="187">
        <v>3.2</v>
      </c>
      <c r="F548" s="187">
        <v>43.6</v>
      </c>
      <c r="G548" s="187">
        <v>-1.4</v>
      </c>
    </row>
    <row r="549" spans="1:7">
      <c r="A549" s="137" t="s">
        <v>196</v>
      </c>
      <c r="B549" s="186"/>
      <c r="C549" s="187">
        <v>2.7</v>
      </c>
      <c r="D549" s="187">
        <v>13.8</v>
      </c>
      <c r="E549" s="187">
        <v>65.599999999999994</v>
      </c>
      <c r="F549" s="187">
        <v>13.2</v>
      </c>
      <c r="G549" s="187">
        <v>-12.3</v>
      </c>
    </row>
    <row r="550" spans="1:7">
      <c r="A550" s="137" t="s">
        <v>280</v>
      </c>
      <c r="B550" s="186"/>
      <c r="C550" s="187">
        <v>-62.3</v>
      </c>
      <c r="D550" s="187">
        <v>8.1999999999999993</v>
      </c>
      <c r="E550" s="187">
        <v>-6</v>
      </c>
      <c r="F550" s="187">
        <v>-5.2</v>
      </c>
      <c r="G550" s="187">
        <v>-7.4</v>
      </c>
    </row>
    <row r="551" spans="1:7">
      <c r="A551" s="137" t="s">
        <v>281</v>
      </c>
      <c r="B551" s="186"/>
      <c r="C551" s="187">
        <v>6.7</v>
      </c>
      <c r="D551" s="187">
        <v>-10.3</v>
      </c>
      <c r="E551" s="187">
        <v>7.5</v>
      </c>
      <c r="F551" s="187">
        <v>-13</v>
      </c>
      <c r="G551" s="187">
        <v>5.2</v>
      </c>
    </row>
    <row r="552" spans="1:7">
      <c r="A552" s="142" t="s">
        <v>282</v>
      </c>
      <c r="B552" s="189"/>
      <c r="C552" s="190">
        <v>0.2</v>
      </c>
      <c r="D552" s="190">
        <v>0.6</v>
      </c>
      <c r="E552" s="190">
        <v>2.5</v>
      </c>
      <c r="F552" s="190">
        <v>-0.1</v>
      </c>
      <c r="G552" s="190">
        <v>1.5</v>
      </c>
    </row>
    <row r="553" spans="1:7">
      <c r="B553" s="186"/>
      <c r="C553" s="203"/>
      <c r="D553" s="204"/>
      <c r="E553" s="203"/>
      <c r="F553" s="204"/>
      <c r="G553" s="203"/>
    </row>
    <row r="554" spans="1:7">
      <c r="A554" s="160" t="s">
        <v>16</v>
      </c>
      <c r="B554" s="193"/>
      <c r="C554" s="194">
        <v>-49.1</v>
      </c>
      <c r="D554" s="194">
        <v>48.2</v>
      </c>
      <c r="E554" s="194">
        <v>72.8</v>
      </c>
      <c r="F554" s="194">
        <v>38.6</v>
      </c>
      <c r="G554" s="194">
        <v>-14.4</v>
      </c>
    </row>
    <row r="555" spans="1:7">
      <c r="B555" s="186"/>
      <c r="D555" s="186"/>
      <c r="F555" s="186"/>
    </row>
    <row r="556" spans="1:7">
      <c r="A556" s="168"/>
      <c r="B556" s="186"/>
      <c r="C556" s="168"/>
      <c r="D556" s="186"/>
      <c r="E556" s="168"/>
      <c r="F556" s="186"/>
      <c r="G556" s="168"/>
    </row>
    <row r="557" spans="1:7" ht="12.75">
      <c r="A557" s="139" t="s">
        <v>283</v>
      </c>
      <c r="B557" s="198" t="s">
        <v>204</v>
      </c>
      <c r="C557" s="139"/>
      <c r="D557" s="199"/>
      <c r="E557" s="139"/>
      <c r="F557" s="199"/>
      <c r="G557" s="139"/>
    </row>
    <row r="559" spans="1:7">
      <c r="C559" s="182"/>
      <c r="D559" s="179"/>
      <c r="E559" s="145" t="s">
        <v>2</v>
      </c>
      <c r="F559" s="210"/>
      <c r="G559" s="210"/>
    </row>
    <row r="560" spans="1:7">
      <c r="A560" s="142"/>
      <c r="B560" s="142"/>
      <c r="C560" s="146" t="s">
        <v>3</v>
      </c>
      <c r="D560" s="146" t="s">
        <v>4</v>
      </c>
      <c r="E560" s="146" t="s">
        <v>5</v>
      </c>
      <c r="F560" s="147" t="s">
        <v>6</v>
      </c>
      <c r="G560" s="146" t="s">
        <v>7</v>
      </c>
    </row>
    <row r="561" spans="1:7">
      <c r="C561" s="179"/>
      <c r="D561" s="179"/>
      <c r="E561" s="179"/>
      <c r="F561" s="179"/>
      <c r="G561" s="179"/>
    </row>
    <row r="562" spans="1:7">
      <c r="C562" s="150" t="s">
        <v>63</v>
      </c>
      <c r="D562" s="179"/>
      <c r="E562" s="179"/>
      <c r="F562" s="179"/>
      <c r="G562" s="179"/>
    </row>
    <row r="563" spans="1:7">
      <c r="A563" s="148" t="s">
        <v>284</v>
      </c>
      <c r="B563" s="196"/>
      <c r="C563" s="202">
        <v>1514.1</v>
      </c>
      <c r="D563" s="202">
        <v>2750.1</v>
      </c>
      <c r="E563" s="202">
        <v>1389.1</v>
      </c>
      <c r="F563" s="202">
        <v>2490.1</v>
      </c>
      <c r="G563" s="202">
        <v>2949.6</v>
      </c>
    </row>
    <row r="564" spans="1:7">
      <c r="A564" s="148" t="s">
        <v>285</v>
      </c>
      <c r="B564" s="196"/>
      <c r="C564" s="202">
        <v>-15</v>
      </c>
      <c r="D564" s="202">
        <v>-30.4</v>
      </c>
      <c r="E564" s="202">
        <v>-6.2</v>
      </c>
      <c r="F564" s="202">
        <v>-20.9</v>
      </c>
      <c r="G564" s="202">
        <v>-53.3</v>
      </c>
    </row>
    <row r="565" spans="1:7">
      <c r="B565" s="188"/>
      <c r="D565" s="188"/>
      <c r="F565" s="188"/>
    </row>
    <row r="566" spans="1:7">
      <c r="A566" s="148" t="s">
        <v>286</v>
      </c>
      <c r="B566" s="186"/>
      <c r="C566" s="150" t="s">
        <v>63</v>
      </c>
      <c r="D566" s="186"/>
      <c r="E566" s="148"/>
      <c r="F566" s="186"/>
      <c r="G566" s="148"/>
    </row>
    <row r="567" spans="1:7">
      <c r="A567" s="137" t="s">
        <v>287</v>
      </c>
      <c r="B567" s="186"/>
      <c r="C567" s="187">
        <v>72</v>
      </c>
      <c r="D567" s="187">
        <v>61.3</v>
      </c>
      <c r="E567" s="187">
        <v>122.3</v>
      </c>
      <c r="F567" s="187">
        <v>83.2</v>
      </c>
      <c r="G567" s="187">
        <v>-14.6</v>
      </c>
    </row>
    <row r="568" spans="1:7">
      <c r="A568" s="137" t="s">
        <v>146</v>
      </c>
      <c r="B568" s="186"/>
      <c r="C568" s="187">
        <v>-13.6</v>
      </c>
      <c r="D568" s="187">
        <v>-39</v>
      </c>
      <c r="E568" s="187">
        <v>-66</v>
      </c>
      <c r="F568" s="187">
        <v>-32.9</v>
      </c>
      <c r="G568" s="187">
        <v>-25.5</v>
      </c>
    </row>
    <row r="569" spans="1:7">
      <c r="A569" s="137" t="s">
        <v>288</v>
      </c>
      <c r="B569" s="186"/>
      <c r="C569" s="187">
        <v>5.4</v>
      </c>
      <c r="D569" s="187">
        <v>-10.3</v>
      </c>
      <c r="E569" s="187">
        <v>-4.5</v>
      </c>
      <c r="F569" s="187">
        <v>-7.7</v>
      </c>
      <c r="G569" s="187">
        <v>-6.7</v>
      </c>
    </row>
    <row r="570" spans="1:7">
      <c r="A570" s="142" t="s">
        <v>289</v>
      </c>
      <c r="B570" s="189"/>
      <c r="C570" s="190">
        <v>-3.8</v>
      </c>
      <c r="D570" s="190">
        <v>-10.1</v>
      </c>
      <c r="E570" s="190">
        <v>-1.6</v>
      </c>
      <c r="F570" s="190">
        <v>-10.199999999999999</v>
      </c>
      <c r="G570" s="190">
        <v>-7.6</v>
      </c>
    </row>
    <row r="571" spans="1:7">
      <c r="B571" s="186"/>
      <c r="C571" s="203"/>
      <c r="D571" s="204"/>
      <c r="E571" s="203"/>
      <c r="F571" s="204"/>
      <c r="G571" s="203"/>
    </row>
    <row r="572" spans="1:7">
      <c r="A572" s="160" t="s">
        <v>59</v>
      </c>
      <c r="B572" s="193"/>
      <c r="C572" s="194">
        <v>60</v>
      </c>
      <c r="D572" s="194">
        <v>1.8</v>
      </c>
      <c r="E572" s="194">
        <v>50.2</v>
      </c>
      <c r="F572" s="194">
        <v>32.4</v>
      </c>
      <c r="G572" s="194">
        <v>-54.4</v>
      </c>
    </row>
    <row r="573" spans="1:7">
      <c r="B573" s="186"/>
      <c r="D573" s="186"/>
      <c r="F573" s="186"/>
    </row>
    <row r="574" spans="1:7">
      <c r="A574" s="148" t="s">
        <v>211</v>
      </c>
      <c r="B574" s="186"/>
      <c r="C574" s="150" t="s">
        <v>63</v>
      </c>
      <c r="D574" s="186"/>
      <c r="E574" s="148"/>
      <c r="F574" s="186"/>
      <c r="G574" s="148"/>
    </row>
    <row r="575" spans="1:7">
      <c r="A575" s="137" t="s">
        <v>290</v>
      </c>
      <c r="B575" s="186"/>
      <c r="C575" s="187">
        <v>-1.5</v>
      </c>
      <c r="D575" s="187">
        <v>-1.2</v>
      </c>
      <c r="E575" s="187">
        <v>-0.3</v>
      </c>
      <c r="F575" s="187">
        <v>-1.6</v>
      </c>
      <c r="G575" s="187">
        <v>-0.7</v>
      </c>
    </row>
    <row r="576" spans="1:7">
      <c r="A576" s="137" t="s">
        <v>291</v>
      </c>
      <c r="B576" s="186"/>
      <c r="C576" s="187">
        <v>0.2</v>
      </c>
      <c r="D576" s="187">
        <v>-0.7</v>
      </c>
      <c r="E576" s="187">
        <v>1.4</v>
      </c>
      <c r="F576" s="187">
        <v>-0.5</v>
      </c>
      <c r="G576" s="187">
        <v>-1.2</v>
      </c>
    </row>
    <row r="577" spans="1:7">
      <c r="A577" s="137" t="s">
        <v>212</v>
      </c>
      <c r="B577" s="186"/>
      <c r="C577" s="187">
        <v>-17.5</v>
      </c>
      <c r="D577" s="187">
        <v>-46.7</v>
      </c>
      <c r="E577" s="187">
        <v>-26.1</v>
      </c>
      <c r="F577" s="187">
        <v>-46.5</v>
      </c>
      <c r="G577" s="187">
        <v>-30.3</v>
      </c>
    </row>
    <row r="578" spans="1:7">
      <c r="A578" s="142" t="s">
        <v>213</v>
      </c>
      <c r="B578" s="189"/>
      <c r="C578" s="190">
        <v>11.2</v>
      </c>
      <c r="D578" s="190">
        <v>13.7</v>
      </c>
      <c r="E578" s="190">
        <v>14.4</v>
      </c>
      <c r="F578" s="190">
        <v>13.3</v>
      </c>
      <c r="G578" s="190">
        <v>12.5</v>
      </c>
    </row>
    <row r="579" spans="1:7">
      <c r="B579" s="186"/>
      <c r="C579" s="203"/>
      <c r="D579" s="203"/>
      <c r="E579" s="203"/>
      <c r="F579" s="203"/>
      <c r="G579" s="203"/>
    </row>
    <row r="580" spans="1:7">
      <c r="A580" s="160" t="s">
        <v>16</v>
      </c>
      <c r="B580" s="193"/>
      <c r="C580" s="194">
        <v>-7.7</v>
      </c>
      <c r="D580" s="194">
        <v>-34.9</v>
      </c>
      <c r="E580" s="194">
        <v>-10.6</v>
      </c>
      <c r="F580" s="194">
        <v>-35.299999999999997</v>
      </c>
      <c r="G580" s="194">
        <v>-19.8</v>
      </c>
    </row>
    <row r="581" spans="1:7">
      <c r="B581" s="186"/>
      <c r="D581" s="186"/>
      <c r="F581" s="186"/>
    </row>
    <row r="582" spans="1:7">
      <c r="A582" s="148" t="s">
        <v>292</v>
      </c>
      <c r="B582" s="186"/>
      <c r="C582" s="150" t="s">
        <v>63</v>
      </c>
      <c r="D582" s="186"/>
      <c r="E582" s="148"/>
      <c r="F582" s="186"/>
      <c r="G582" s="148"/>
    </row>
    <row r="583" spans="1:7">
      <c r="A583" s="137" t="s">
        <v>165</v>
      </c>
      <c r="B583" s="186"/>
      <c r="C583" s="187">
        <v>11.1</v>
      </c>
      <c r="D583" s="187">
        <v>9.3000000000000007</v>
      </c>
      <c r="E583" s="187">
        <v>18.5</v>
      </c>
      <c r="F583" s="187">
        <v>7.5</v>
      </c>
      <c r="G583" s="187">
        <v>12.8</v>
      </c>
    </row>
    <row r="584" spans="1:7">
      <c r="A584" s="137" t="s">
        <v>183</v>
      </c>
      <c r="B584" s="186"/>
      <c r="C584" s="187">
        <v>0</v>
      </c>
      <c r="D584" s="187">
        <v>0</v>
      </c>
      <c r="E584" s="187">
        <v>0</v>
      </c>
      <c r="F584" s="187">
        <v>0</v>
      </c>
      <c r="G584" s="187">
        <v>0</v>
      </c>
    </row>
    <row r="585" spans="1:7">
      <c r="A585" s="137" t="s">
        <v>164</v>
      </c>
      <c r="B585" s="186"/>
      <c r="C585" s="187">
        <v>0</v>
      </c>
      <c r="D585" s="187">
        <v>0.1</v>
      </c>
      <c r="E585" s="187">
        <v>0</v>
      </c>
      <c r="F585" s="187">
        <v>0.1</v>
      </c>
      <c r="G585" s="187">
        <v>0.1</v>
      </c>
    </row>
    <row r="586" spans="1:7">
      <c r="A586" s="137" t="s">
        <v>293</v>
      </c>
      <c r="B586" s="186"/>
      <c r="C586" s="187">
        <v>0</v>
      </c>
      <c r="D586" s="187">
        <v>0</v>
      </c>
      <c r="E586" s="187">
        <v>0</v>
      </c>
      <c r="F586" s="187">
        <v>0</v>
      </c>
      <c r="G586" s="187">
        <v>0</v>
      </c>
    </row>
    <row r="587" spans="1:7">
      <c r="A587" s="137" t="s">
        <v>294</v>
      </c>
      <c r="B587" s="186"/>
      <c r="C587" s="187">
        <v>16.399999999999999</v>
      </c>
      <c r="D587" s="187">
        <v>6.9</v>
      </c>
      <c r="E587" s="187">
        <v>17.600000000000001</v>
      </c>
      <c r="F587" s="187">
        <v>8.9</v>
      </c>
      <c r="G587" s="187">
        <v>5.6</v>
      </c>
    </row>
    <row r="588" spans="1:7">
      <c r="B588" s="186"/>
      <c r="C588" s="203"/>
      <c r="D588" s="204"/>
      <c r="E588" s="203"/>
      <c r="F588" s="204"/>
      <c r="G588" s="203"/>
    </row>
    <row r="589" spans="1:7">
      <c r="A589" s="148" t="s">
        <v>295</v>
      </c>
      <c r="B589" s="186"/>
      <c r="C589" s="150" t="s">
        <v>63</v>
      </c>
      <c r="D589" s="186"/>
      <c r="E589" s="148"/>
      <c r="F589" s="186"/>
      <c r="G589" s="148"/>
    </row>
    <row r="590" spans="1:7">
      <c r="A590" s="137" t="s">
        <v>296</v>
      </c>
      <c r="B590" s="186"/>
      <c r="C590" s="187">
        <v>6.7</v>
      </c>
      <c r="D590" s="187">
        <v>8.9</v>
      </c>
      <c r="E590" s="187">
        <v>8.1999999999999993</v>
      </c>
      <c r="F590" s="187">
        <v>7.8</v>
      </c>
      <c r="G590" s="187">
        <v>10.4</v>
      </c>
    </row>
    <row r="591" spans="1:7">
      <c r="A591" s="168" t="s">
        <v>153</v>
      </c>
      <c r="B591" s="188"/>
      <c r="C591" s="187">
        <v>9.4</v>
      </c>
      <c r="D591" s="187">
        <v>23.3</v>
      </c>
      <c r="E591" s="187">
        <v>13.2</v>
      </c>
      <c r="F591" s="187">
        <v>22.1</v>
      </c>
      <c r="G591" s="187">
        <v>18.600000000000001</v>
      </c>
    </row>
    <row r="592" spans="1:7">
      <c r="A592" s="142" t="s">
        <v>297</v>
      </c>
      <c r="B592" s="189"/>
      <c r="C592" s="190">
        <v>0</v>
      </c>
      <c r="D592" s="190">
        <v>0</v>
      </c>
      <c r="E592" s="190">
        <v>0</v>
      </c>
      <c r="F592" s="190">
        <v>0</v>
      </c>
      <c r="G592" s="190">
        <v>0</v>
      </c>
    </row>
    <row r="593" spans="1:7">
      <c r="B593" s="186"/>
      <c r="C593" s="203"/>
      <c r="D593" s="204"/>
      <c r="E593" s="203"/>
      <c r="F593" s="204"/>
      <c r="G593" s="203"/>
    </row>
    <row r="594" spans="1:7">
      <c r="A594" s="160" t="s">
        <v>298</v>
      </c>
      <c r="B594" s="193"/>
      <c r="C594" s="194">
        <v>11.4</v>
      </c>
      <c r="D594" s="194">
        <v>-15.7</v>
      </c>
      <c r="E594" s="194">
        <v>14.7</v>
      </c>
      <c r="F594" s="194">
        <v>-13.5</v>
      </c>
      <c r="G594" s="194">
        <v>-10.5</v>
      </c>
    </row>
    <row r="595" spans="1:7">
      <c r="B595" s="186"/>
      <c r="C595" s="148"/>
      <c r="D595" s="196"/>
      <c r="E595" s="148"/>
      <c r="F595" s="196"/>
      <c r="G595" s="148"/>
    </row>
    <row r="596" spans="1:7">
      <c r="A596" s="160" t="s">
        <v>299</v>
      </c>
      <c r="B596" s="193"/>
      <c r="C596" s="194">
        <v>1562.8</v>
      </c>
      <c r="D596" s="194">
        <v>2670.9</v>
      </c>
      <c r="E596" s="194">
        <v>1437.2</v>
      </c>
      <c r="F596" s="194">
        <v>2452.8000000000002</v>
      </c>
      <c r="G596" s="194">
        <v>2811.7</v>
      </c>
    </row>
    <row r="597" spans="1:7">
      <c r="A597" s="165"/>
      <c r="B597" s="186"/>
      <c r="C597" s="165"/>
      <c r="D597" s="186"/>
      <c r="E597" s="165"/>
      <c r="F597" s="186"/>
      <c r="G597" s="165"/>
    </row>
  </sheetData>
  <phoneticPr fontId="2" type="noConversion"/>
  <dataValidations count="1">
    <dataValidation type="decimal" errorStyle="warning" allowBlank="1" showInputMessage="1" showErrorMessage="1" errorTitle="Afvigelser!" sqref="C237:G237">
      <formula1>-0.5</formula1>
      <formula2>0.5</formula2>
    </dataValidation>
  </dataValidations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&amp;C&amp;11ALLE BEDRIFTER - REGIONER OG ÅR SIDEN OMLÆGNING</oddHeader>
    <oddFooter>&amp;C&amp;P&amp;R
Stat:\solange:\&amp;F/&amp;A
&amp;D,&amp;T</oddFooter>
  </headerFooter>
  <rowBreaks count="14" manualBreakCount="14">
    <brk id="64" max="6" man="1"/>
    <brk id="84" max="6" man="1"/>
    <brk id="123" max="6" man="1"/>
    <brk id="180" max="6" man="1"/>
    <brk id="216" max="6" man="1"/>
    <brk id="266" max="6" man="1"/>
    <brk id="284" max="6" man="1"/>
    <brk id="327" max="6" man="1"/>
    <brk id="372" max="6" man="1"/>
    <brk id="419" max="6" man="1"/>
    <brk id="462" max="6" man="1"/>
    <brk id="495" max="6" man="1"/>
    <brk id="533" max="6" man="1"/>
    <brk id="55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2"/>
  <dimension ref="A1:H597"/>
  <sheetViews>
    <sheetView defaultGridColor="0" colorId="55" zoomScaleNormal="100" zoomScaleSheetLayoutView="100" workbookViewId="0"/>
  </sheetViews>
  <sheetFormatPr defaultRowHeight="12"/>
  <cols>
    <col min="1" max="1" width="10.7109375" style="1" customWidth="1"/>
    <col min="2" max="2" width="35.42578125" style="1" customWidth="1"/>
    <col min="3" max="7" width="9.7109375" style="1" customWidth="1"/>
    <col min="8" max="16384" width="9.140625" style="1"/>
  </cols>
  <sheetData>
    <row r="1" spans="1:8">
      <c r="A1" s="374"/>
      <c r="B1" s="374"/>
      <c r="C1" s="373" t="s">
        <v>339</v>
      </c>
      <c r="D1" s="373"/>
      <c r="E1" s="374"/>
      <c r="F1" s="374"/>
      <c r="G1" s="374"/>
      <c r="H1" s="136"/>
    </row>
    <row r="3" spans="1:8" ht="11.45" customHeight="1">
      <c r="A3" s="3" t="s">
        <v>0</v>
      </c>
      <c r="B3" s="4" t="s">
        <v>1</v>
      </c>
      <c r="C3" s="5"/>
      <c r="D3" s="5"/>
      <c r="E3" s="5"/>
      <c r="F3" s="5"/>
      <c r="G3" s="6"/>
    </row>
    <row r="4" spans="1:8" ht="11.45" customHeight="1"/>
    <row r="5" spans="1:8" ht="11.45" customHeight="1">
      <c r="C5" s="7"/>
      <c r="D5" s="8"/>
      <c r="E5" s="9" t="s">
        <v>2</v>
      </c>
      <c r="F5" s="7"/>
      <c r="G5" s="8"/>
    </row>
    <row r="6" spans="1:8" ht="11.45" customHeight="1">
      <c r="A6" s="6"/>
      <c r="B6" s="6"/>
      <c r="C6" s="10" t="s">
        <v>3</v>
      </c>
      <c r="D6" s="10" t="s">
        <v>4</v>
      </c>
      <c r="E6" s="10" t="s">
        <v>5</v>
      </c>
      <c r="F6" s="11" t="s">
        <v>6</v>
      </c>
      <c r="G6" s="10" t="s">
        <v>7</v>
      </c>
    </row>
    <row r="7" spans="1:8" ht="11.45" customHeight="1">
      <c r="A7" s="12" t="s">
        <v>8</v>
      </c>
    </row>
    <row r="8" spans="1:8" ht="11.45" customHeight="1">
      <c r="A8" s="12" t="s">
        <v>9</v>
      </c>
      <c r="B8" s="12"/>
      <c r="C8" s="69">
        <v>504</v>
      </c>
      <c r="D8" s="69">
        <v>1988</v>
      </c>
      <c r="E8" s="69">
        <v>407</v>
      </c>
      <c r="F8" s="69">
        <v>1487</v>
      </c>
      <c r="G8" s="69">
        <v>598</v>
      </c>
    </row>
    <row r="9" spans="1:8" ht="11.45" customHeight="1">
      <c r="A9" s="12" t="s">
        <v>10</v>
      </c>
      <c r="B9" s="12"/>
      <c r="C9" s="69">
        <v>41</v>
      </c>
      <c r="D9" s="69">
        <v>267</v>
      </c>
      <c r="E9" s="69">
        <v>21</v>
      </c>
      <c r="F9" s="69">
        <v>206</v>
      </c>
      <c r="G9" s="69">
        <v>81</v>
      </c>
    </row>
    <row r="10" spans="1:8" ht="11.45" customHeight="1">
      <c r="A10" s="12"/>
      <c r="B10" s="12"/>
      <c r="C10" s="12"/>
      <c r="D10" s="12"/>
      <c r="E10" s="12"/>
      <c r="F10" s="12"/>
      <c r="G10" s="12"/>
    </row>
    <row r="11" spans="1:8" ht="11.45" customHeight="1">
      <c r="A11" s="2" t="s">
        <v>11</v>
      </c>
      <c r="C11" s="13" t="s">
        <v>12</v>
      </c>
      <c r="G11" s="14"/>
    </row>
    <row r="12" spans="1:8" ht="11.45" customHeight="1">
      <c r="A12" s="1" t="s">
        <v>13</v>
      </c>
      <c r="C12" s="14">
        <v>25.7</v>
      </c>
      <c r="D12" s="14">
        <v>45.3</v>
      </c>
      <c r="E12" s="14">
        <v>34.9</v>
      </c>
      <c r="F12" s="14">
        <v>43.9</v>
      </c>
      <c r="G12" s="14">
        <v>39.4</v>
      </c>
    </row>
    <row r="13" spans="1:8" ht="11.45" customHeight="1">
      <c r="A13" s="15" t="s">
        <v>14</v>
      </c>
      <c r="B13" s="15"/>
      <c r="C13" s="14">
        <v>1.2</v>
      </c>
      <c r="D13" s="14">
        <v>0.8</v>
      </c>
      <c r="E13" s="14">
        <v>0.6</v>
      </c>
      <c r="F13" s="14">
        <v>1.1000000000000001</v>
      </c>
      <c r="G13" s="14">
        <v>0.3</v>
      </c>
    </row>
    <row r="14" spans="1:8" ht="11.45" customHeight="1">
      <c r="A14" s="16" t="s">
        <v>15</v>
      </c>
      <c r="B14" s="16"/>
      <c r="C14" s="17">
        <v>16.2</v>
      </c>
      <c r="D14" s="17">
        <v>15.6</v>
      </c>
      <c r="E14" s="17">
        <v>3.9</v>
      </c>
      <c r="F14" s="17">
        <v>15.5</v>
      </c>
      <c r="G14" s="17">
        <v>24.3</v>
      </c>
    </row>
    <row r="15" spans="1:8" ht="11.45" customHeight="1">
      <c r="C15" s="18"/>
      <c r="D15" s="18"/>
      <c r="E15" s="18"/>
      <c r="F15" s="18"/>
      <c r="G15" s="18"/>
    </row>
    <row r="16" spans="1:8" ht="11.45" customHeight="1">
      <c r="A16" s="19" t="s">
        <v>16</v>
      </c>
      <c r="B16" s="19"/>
      <c r="C16" s="20">
        <v>43.1</v>
      </c>
      <c r="D16" s="20">
        <v>61.7</v>
      </c>
      <c r="E16" s="20">
        <v>39.299999999999997</v>
      </c>
      <c r="F16" s="20">
        <v>60.6</v>
      </c>
      <c r="G16" s="20">
        <v>64</v>
      </c>
    </row>
    <row r="17" spans="1:7" ht="11.45" customHeight="1">
      <c r="A17" s="2"/>
      <c r="B17" s="2"/>
      <c r="C17" s="21"/>
      <c r="D17" s="21"/>
      <c r="E17" s="21"/>
      <c r="F17" s="21"/>
      <c r="G17" s="21"/>
    </row>
    <row r="18" spans="1:7" ht="11.45" customHeight="1">
      <c r="A18" s="2" t="s">
        <v>17</v>
      </c>
      <c r="B18" s="2"/>
      <c r="C18" s="13" t="s">
        <v>12</v>
      </c>
      <c r="D18" s="21"/>
      <c r="E18" s="21"/>
      <c r="F18" s="21"/>
      <c r="G18" s="21"/>
    </row>
    <row r="19" spans="1:7" ht="11.45" customHeight="1">
      <c r="A19" s="1" t="s">
        <v>13</v>
      </c>
      <c r="B19" s="2"/>
      <c r="C19" s="14">
        <v>0</v>
      </c>
      <c r="D19" s="14">
        <v>1.1000000000000001</v>
      </c>
      <c r="E19" s="14">
        <v>-0.1</v>
      </c>
      <c r="F19" s="14">
        <v>1.4</v>
      </c>
      <c r="G19" s="14">
        <v>0.3</v>
      </c>
    </row>
    <row r="20" spans="1:7" ht="11.45" customHeight="1">
      <c r="A20" s="16" t="s">
        <v>18</v>
      </c>
      <c r="B20" s="19"/>
      <c r="C20" s="17">
        <v>-0.4</v>
      </c>
      <c r="D20" s="17">
        <v>0.4</v>
      </c>
      <c r="E20" s="17">
        <v>0</v>
      </c>
      <c r="F20" s="17">
        <v>0.6</v>
      </c>
      <c r="G20" s="17">
        <v>-0.4</v>
      </c>
    </row>
    <row r="21" spans="1:7" ht="11.45" customHeight="1">
      <c r="A21" s="22"/>
      <c r="B21" s="2"/>
      <c r="C21" s="21"/>
      <c r="D21" s="21"/>
      <c r="E21" s="21"/>
      <c r="F21" s="21"/>
      <c r="G21" s="21"/>
    </row>
    <row r="22" spans="1:7" ht="11.45" customHeight="1">
      <c r="A22" s="23" t="s">
        <v>16</v>
      </c>
      <c r="B22" s="19"/>
      <c r="C22" s="24">
        <v>-0.4</v>
      </c>
      <c r="D22" s="24">
        <v>1.5</v>
      </c>
      <c r="E22" s="24">
        <v>-0.2</v>
      </c>
      <c r="F22" s="24">
        <v>1.9</v>
      </c>
      <c r="G22" s="24">
        <v>-0.2</v>
      </c>
    </row>
    <row r="23" spans="1:7" ht="11.45" customHeight="1">
      <c r="A23" s="12"/>
      <c r="B23" s="2"/>
      <c r="C23" s="21"/>
      <c r="D23" s="21"/>
      <c r="E23" s="21"/>
      <c r="F23" s="21"/>
      <c r="G23" s="21"/>
    </row>
    <row r="24" spans="1:7" ht="11.45" customHeight="1">
      <c r="A24" s="23" t="s">
        <v>19</v>
      </c>
      <c r="B24" s="23"/>
      <c r="C24" s="24">
        <v>42.7</v>
      </c>
      <c r="D24" s="24">
        <v>63.2</v>
      </c>
      <c r="E24" s="24">
        <v>39.200000000000003</v>
      </c>
      <c r="F24" s="24">
        <v>62.5</v>
      </c>
      <c r="G24" s="24">
        <v>63.9</v>
      </c>
    </row>
    <row r="25" spans="1:7" ht="11.45" customHeight="1">
      <c r="A25" s="25"/>
      <c r="B25" s="25"/>
      <c r="C25" s="14"/>
      <c r="D25" s="14"/>
      <c r="E25" s="14"/>
      <c r="F25" s="14"/>
      <c r="G25" s="14"/>
    </row>
    <row r="26" spans="1:7" ht="11.45" customHeight="1">
      <c r="A26" s="25"/>
      <c r="B26" s="25"/>
      <c r="D26" s="13"/>
      <c r="E26" s="14"/>
      <c r="F26" s="14"/>
      <c r="G26" s="14"/>
    </row>
    <row r="27" spans="1:7" ht="11.45" customHeight="1">
      <c r="A27" s="25"/>
      <c r="B27" s="25"/>
      <c r="C27" s="13" t="s">
        <v>12</v>
      </c>
      <c r="D27" s="13"/>
      <c r="E27" s="14"/>
      <c r="F27" s="14"/>
      <c r="G27" s="14"/>
    </row>
    <row r="28" spans="1:7" ht="11.45" customHeight="1">
      <c r="A28" s="2" t="s">
        <v>20</v>
      </c>
      <c r="C28" s="26">
        <v>43.2</v>
      </c>
      <c r="D28" s="26">
        <v>62.4</v>
      </c>
      <c r="E28" s="26">
        <v>38.799999999999997</v>
      </c>
      <c r="F28" s="26">
        <v>61.5</v>
      </c>
      <c r="G28" s="26">
        <v>64.400000000000006</v>
      </c>
    </row>
    <row r="29" spans="1:7" ht="11.45" customHeight="1">
      <c r="A29" s="1" t="s">
        <v>21</v>
      </c>
      <c r="C29" s="14">
        <v>3.4</v>
      </c>
      <c r="D29" s="14">
        <v>9.4</v>
      </c>
      <c r="E29" s="14">
        <v>9.3000000000000007</v>
      </c>
      <c r="F29" s="14">
        <v>9.3000000000000007</v>
      </c>
      <c r="G29" s="14">
        <v>4.5999999999999996</v>
      </c>
    </row>
    <row r="30" spans="1:7" ht="11.45" customHeight="1">
      <c r="A30" s="1" t="s">
        <v>22</v>
      </c>
      <c r="C30" s="14">
        <v>3.7</v>
      </c>
      <c r="D30" s="14">
        <v>3</v>
      </c>
      <c r="E30" s="14">
        <v>4.9000000000000004</v>
      </c>
      <c r="F30" s="14">
        <v>2.6</v>
      </c>
      <c r="G30" s="14">
        <v>3.5</v>
      </c>
    </row>
    <row r="31" spans="1:7" ht="11.45" customHeight="1">
      <c r="A31" s="1" t="s">
        <v>23</v>
      </c>
      <c r="C31" s="14">
        <v>6.9</v>
      </c>
      <c r="D31" s="14">
        <v>6.8</v>
      </c>
      <c r="E31" s="14">
        <v>8.8000000000000007</v>
      </c>
      <c r="F31" s="14">
        <v>6.4</v>
      </c>
      <c r="G31" s="14">
        <v>6.4</v>
      </c>
    </row>
    <row r="32" spans="1:7" ht="11.45" customHeight="1">
      <c r="A32" s="1" t="s">
        <v>24</v>
      </c>
      <c r="C32" s="14">
        <v>0.1</v>
      </c>
      <c r="D32" s="14">
        <v>1.4</v>
      </c>
      <c r="E32" s="14">
        <v>1.9</v>
      </c>
      <c r="F32" s="14">
        <v>1.2</v>
      </c>
      <c r="G32" s="14">
        <v>0.6</v>
      </c>
    </row>
    <row r="33" spans="1:7" ht="11.45" customHeight="1">
      <c r="A33" s="1" t="s">
        <v>25</v>
      </c>
      <c r="C33" s="14">
        <v>0.2</v>
      </c>
      <c r="D33" s="14">
        <v>0.2</v>
      </c>
      <c r="E33" s="14">
        <v>0.1</v>
      </c>
      <c r="F33" s="14">
        <v>0.1</v>
      </c>
      <c r="G33" s="14">
        <v>0.6</v>
      </c>
    </row>
    <row r="34" spans="1:7" ht="11.45" customHeight="1">
      <c r="A34" s="1" t="s">
        <v>26</v>
      </c>
      <c r="C34" s="14">
        <v>1</v>
      </c>
      <c r="D34" s="14">
        <v>0.4</v>
      </c>
      <c r="E34" s="14">
        <v>0</v>
      </c>
      <c r="F34" s="14">
        <v>0.3</v>
      </c>
      <c r="G34" s="14">
        <v>1.2</v>
      </c>
    </row>
    <row r="35" spans="1:7" ht="11.45" customHeight="1">
      <c r="A35" s="1" t="s">
        <v>27</v>
      </c>
      <c r="C35" s="14">
        <v>2</v>
      </c>
      <c r="D35" s="14">
        <v>1.1000000000000001</v>
      </c>
      <c r="E35" s="14">
        <v>2.4</v>
      </c>
      <c r="F35" s="14">
        <v>0.7</v>
      </c>
      <c r="G35" s="14">
        <v>1.6</v>
      </c>
    </row>
    <row r="36" spans="1:7" ht="11.45" customHeight="1">
      <c r="A36" s="1" t="s">
        <v>28</v>
      </c>
      <c r="C36" s="14">
        <v>0.1</v>
      </c>
      <c r="D36" s="14">
        <v>0</v>
      </c>
      <c r="E36" s="14">
        <v>0</v>
      </c>
      <c r="F36" s="14">
        <v>0</v>
      </c>
      <c r="G36" s="14">
        <v>0</v>
      </c>
    </row>
    <row r="37" spans="1:7" ht="11.45" customHeight="1">
      <c r="A37" s="1" t="s">
        <v>29</v>
      </c>
      <c r="C37" s="14">
        <v>0.7</v>
      </c>
      <c r="D37" s="14">
        <v>1.4</v>
      </c>
      <c r="E37" s="14">
        <v>0</v>
      </c>
      <c r="F37" s="14">
        <v>1.4</v>
      </c>
      <c r="G37" s="14">
        <v>1.6</v>
      </c>
    </row>
    <row r="38" spans="1:7" ht="11.45" customHeight="1">
      <c r="A38" s="1" t="s">
        <v>30</v>
      </c>
      <c r="C38" s="14">
        <v>6</v>
      </c>
      <c r="D38" s="14">
        <v>8.6999999999999993</v>
      </c>
      <c r="E38" s="14">
        <v>2.8</v>
      </c>
      <c r="F38" s="14">
        <v>8.8000000000000007</v>
      </c>
      <c r="G38" s="14">
        <v>10.1</v>
      </c>
    </row>
    <row r="39" spans="1:7" ht="11.45" customHeight="1">
      <c r="A39" s="1" t="s">
        <v>31</v>
      </c>
      <c r="C39" s="14">
        <v>0.5</v>
      </c>
      <c r="D39" s="14">
        <v>1.4</v>
      </c>
      <c r="E39" s="14">
        <v>0</v>
      </c>
      <c r="F39" s="14">
        <v>1.3</v>
      </c>
      <c r="G39" s="14">
        <v>1.6</v>
      </c>
    </row>
    <row r="40" spans="1:7" ht="11.45" customHeight="1">
      <c r="A40" s="1" t="s">
        <v>32</v>
      </c>
      <c r="C40" s="14">
        <v>10.7</v>
      </c>
      <c r="D40" s="14">
        <v>16.7</v>
      </c>
      <c r="E40" s="14">
        <v>4.0999999999999996</v>
      </c>
      <c r="F40" s="14">
        <v>17.100000000000001</v>
      </c>
      <c r="G40" s="14">
        <v>19.399999999999999</v>
      </c>
    </row>
    <row r="41" spans="1:7" ht="11.45" customHeight="1">
      <c r="A41" s="1" t="s">
        <v>33</v>
      </c>
      <c r="C41" s="14">
        <v>4.2</v>
      </c>
      <c r="D41" s="14">
        <v>7.3</v>
      </c>
      <c r="E41" s="14">
        <v>1.5</v>
      </c>
      <c r="F41" s="14">
        <v>7.6</v>
      </c>
      <c r="G41" s="14">
        <v>7.8</v>
      </c>
    </row>
    <row r="42" spans="1:7" ht="11.45" customHeight="1">
      <c r="A42" s="1" t="s">
        <v>34</v>
      </c>
      <c r="C42" s="14">
        <v>0.3</v>
      </c>
      <c r="D42" s="14">
        <v>0</v>
      </c>
      <c r="E42" s="14">
        <v>0</v>
      </c>
      <c r="F42" s="14">
        <v>0.1</v>
      </c>
      <c r="G42" s="14">
        <v>0.2</v>
      </c>
    </row>
    <row r="43" spans="1:7" ht="11.45" customHeight="1">
      <c r="A43" s="1" t="s">
        <v>35</v>
      </c>
      <c r="C43" s="14">
        <v>3.5</v>
      </c>
      <c r="D43" s="14">
        <v>4.7</v>
      </c>
      <c r="E43" s="14">
        <v>3</v>
      </c>
      <c r="F43" s="14">
        <v>4.5999999999999996</v>
      </c>
      <c r="G43" s="14">
        <v>5.3</v>
      </c>
    </row>
    <row r="44" spans="1:7" ht="11.45" customHeight="1">
      <c r="C44" s="18"/>
      <c r="D44" s="18"/>
      <c r="E44" s="18"/>
      <c r="F44" s="18"/>
      <c r="G44" s="18"/>
    </row>
    <row r="45" spans="1:7" ht="11.45" customHeight="1">
      <c r="D45" s="27"/>
      <c r="E45" s="14"/>
      <c r="F45" s="14"/>
      <c r="G45" s="14"/>
    </row>
    <row r="46" spans="1:7" ht="11.45" customHeight="1">
      <c r="A46" s="2" t="s">
        <v>300</v>
      </c>
      <c r="C46" s="27" t="s">
        <v>36</v>
      </c>
      <c r="D46" s="14"/>
      <c r="E46" s="14"/>
      <c r="F46" s="14"/>
      <c r="G46" s="14"/>
    </row>
    <row r="47" spans="1:7" ht="11.45" customHeight="1">
      <c r="A47" s="1" t="s">
        <v>21</v>
      </c>
      <c r="C47" s="14">
        <v>35.4</v>
      </c>
      <c r="D47" s="14">
        <v>37.200000000000003</v>
      </c>
      <c r="E47" s="14">
        <v>44.1</v>
      </c>
      <c r="F47" s="14">
        <v>35</v>
      </c>
      <c r="G47" s="14">
        <v>37.700000000000003</v>
      </c>
    </row>
    <row r="48" spans="1:7" ht="11.45" customHeight="1">
      <c r="A48" s="1" t="s">
        <v>37</v>
      </c>
      <c r="C48" s="14">
        <v>45.8</v>
      </c>
      <c r="D48" s="14">
        <v>44.4</v>
      </c>
      <c r="E48" s="14">
        <v>57.9</v>
      </c>
      <c r="F48" s="14">
        <v>36.299999999999997</v>
      </c>
      <c r="G48" s="14">
        <v>47.7</v>
      </c>
    </row>
    <row r="49" spans="1:7" ht="11.45" customHeight="1">
      <c r="A49" s="1" t="s">
        <v>38</v>
      </c>
      <c r="C49" s="14">
        <v>39.200000000000003</v>
      </c>
      <c r="D49" s="14">
        <v>38.299999999999997</v>
      </c>
      <c r="E49" s="14">
        <v>47.2</v>
      </c>
      <c r="F49" s="14">
        <v>34.9</v>
      </c>
      <c r="G49" s="14">
        <v>40</v>
      </c>
    </row>
    <row r="50" spans="1:7" ht="11.45" customHeight="1">
      <c r="A50" s="1" t="s">
        <v>25</v>
      </c>
      <c r="C50" s="14">
        <v>321.39999999999998</v>
      </c>
      <c r="D50" s="14">
        <v>162.19999999999999</v>
      </c>
      <c r="E50" s="14">
        <v>111.9</v>
      </c>
      <c r="F50" s="14">
        <v>185.2</v>
      </c>
      <c r="G50" s="14">
        <v>209.3</v>
      </c>
    </row>
    <row r="51" spans="1:7" ht="11.45" customHeight="1">
      <c r="C51" s="14"/>
      <c r="D51" s="14"/>
      <c r="E51" s="14"/>
      <c r="F51" s="14"/>
      <c r="G51" s="14"/>
    </row>
    <row r="52" spans="1:7" ht="11.45" customHeight="1">
      <c r="D52" s="27"/>
      <c r="E52" s="14"/>
      <c r="F52" s="14"/>
      <c r="G52" s="14"/>
    </row>
    <row r="53" spans="1:7" ht="11.45" customHeight="1">
      <c r="A53" s="2" t="s">
        <v>39</v>
      </c>
      <c r="C53" s="27" t="s">
        <v>40</v>
      </c>
      <c r="D53" s="14"/>
      <c r="E53" s="14"/>
      <c r="F53" s="14"/>
      <c r="G53" s="14"/>
    </row>
    <row r="54" spans="1:7" ht="11.45" customHeight="1">
      <c r="A54" s="1" t="s">
        <v>41</v>
      </c>
      <c r="C54" s="14">
        <v>13</v>
      </c>
      <c r="D54" s="14">
        <v>27.3</v>
      </c>
      <c r="E54" s="14">
        <v>1.9</v>
      </c>
      <c r="F54" s="14">
        <v>28.5</v>
      </c>
      <c r="G54" s="14">
        <v>29.5</v>
      </c>
    </row>
    <row r="55" spans="1:7" ht="11.45" customHeight="1">
      <c r="A55" s="1" t="s">
        <v>42</v>
      </c>
      <c r="C55" s="14">
        <v>4.5999999999999996</v>
      </c>
      <c r="D55" s="14">
        <v>3.5</v>
      </c>
      <c r="E55" s="14">
        <v>4.2</v>
      </c>
      <c r="F55" s="14">
        <v>2.9</v>
      </c>
      <c r="G55" s="14">
        <v>5.4</v>
      </c>
    </row>
    <row r="56" spans="1:7" ht="11.45" customHeight="1">
      <c r="A56" s="1" t="s">
        <v>43</v>
      </c>
      <c r="C56" s="14">
        <v>16.100000000000001</v>
      </c>
      <c r="D56" s="14">
        <v>30.7</v>
      </c>
      <c r="E56" s="14">
        <v>5.8</v>
      </c>
      <c r="F56" s="14">
        <v>31.3</v>
      </c>
      <c r="G56" s="14">
        <v>34.1</v>
      </c>
    </row>
    <row r="57" spans="1:7" ht="11.45" customHeight="1">
      <c r="A57" s="1" t="s">
        <v>44</v>
      </c>
      <c r="C57" s="14">
        <v>6.1</v>
      </c>
      <c r="D57" s="14">
        <v>8.1</v>
      </c>
      <c r="E57" s="14">
        <v>6</v>
      </c>
      <c r="F57" s="14">
        <v>7.9</v>
      </c>
      <c r="G57" s="14">
        <v>8.3000000000000007</v>
      </c>
    </row>
    <row r="58" spans="1:7" ht="11.45" customHeight="1">
      <c r="A58" s="1" t="s">
        <v>45</v>
      </c>
      <c r="C58" s="14">
        <v>1.1000000000000001</v>
      </c>
      <c r="D58" s="14">
        <v>2.2000000000000002</v>
      </c>
      <c r="E58" s="14">
        <v>2.9</v>
      </c>
      <c r="F58" s="14">
        <v>2.5</v>
      </c>
      <c r="G58" s="14">
        <v>0</v>
      </c>
    </row>
    <row r="59" spans="1:7" ht="11.45" customHeight="1">
      <c r="A59" s="1" t="s">
        <v>46</v>
      </c>
      <c r="C59" s="14">
        <v>5.2</v>
      </c>
      <c r="D59" s="14">
        <v>20.3</v>
      </c>
      <c r="E59" s="14">
        <v>30.5</v>
      </c>
      <c r="F59" s="14">
        <v>20.5</v>
      </c>
      <c r="G59" s="14">
        <v>0</v>
      </c>
    </row>
    <row r="60" spans="1:7" ht="11.45" customHeight="1">
      <c r="C60" s="14"/>
      <c r="D60" s="14"/>
      <c r="E60" s="14"/>
      <c r="F60" s="14"/>
      <c r="G60" s="14"/>
    </row>
    <row r="61" spans="1:7" ht="11.45" customHeight="1">
      <c r="A61" s="23" t="s">
        <v>47</v>
      </c>
      <c r="B61" s="23"/>
      <c r="C61" s="24">
        <v>25.8</v>
      </c>
      <c r="D61" s="24">
        <v>51.6</v>
      </c>
      <c r="E61" s="24">
        <v>14.1</v>
      </c>
      <c r="F61" s="24">
        <v>51.6</v>
      </c>
      <c r="G61" s="24">
        <v>55.5</v>
      </c>
    </row>
    <row r="62" spans="1:7" ht="11.45" customHeight="1"/>
    <row r="63" spans="1:7" ht="11.45" customHeight="1">
      <c r="A63" s="28" t="s">
        <v>48</v>
      </c>
    </row>
    <row r="64" spans="1:7" ht="11.45" customHeight="1"/>
    <row r="65" spans="1:7" ht="11.45" customHeight="1">
      <c r="A65" s="3" t="s">
        <v>49</v>
      </c>
      <c r="B65" s="4" t="s">
        <v>50</v>
      </c>
      <c r="C65" s="5"/>
      <c r="D65" s="5"/>
      <c r="E65" s="5"/>
      <c r="F65" s="5"/>
      <c r="G65" s="5"/>
    </row>
    <row r="66" spans="1:7" ht="11.45" customHeight="1"/>
    <row r="67" spans="1:7" ht="11.45" customHeight="1">
      <c r="C67" s="7"/>
      <c r="D67" s="8"/>
      <c r="E67" s="9" t="s">
        <v>2</v>
      </c>
      <c r="F67" s="7"/>
      <c r="G67" s="8"/>
    </row>
    <row r="68" spans="1:7" ht="11.45" customHeight="1">
      <c r="A68" s="6"/>
      <c r="B68" s="6"/>
      <c r="C68" s="10" t="s">
        <v>3</v>
      </c>
      <c r="D68" s="10" t="s">
        <v>4</v>
      </c>
      <c r="E68" s="10" t="s">
        <v>5</v>
      </c>
      <c r="F68" s="11" t="s">
        <v>6</v>
      </c>
      <c r="G68" s="10" t="s">
        <v>7</v>
      </c>
    </row>
    <row r="69" spans="1:7" ht="11.45" customHeight="1"/>
    <row r="70" spans="1:7" ht="11.45" customHeight="1"/>
    <row r="71" spans="1:7" ht="11.45" customHeight="1">
      <c r="A71" s="2" t="s">
        <v>51</v>
      </c>
      <c r="B71" s="2"/>
      <c r="C71" s="29">
        <v>46.7</v>
      </c>
      <c r="D71" s="29">
        <v>44.8</v>
      </c>
      <c r="E71" s="29">
        <v>42.5</v>
      </c>
      <c r="F71" s="29">
        <v>44.9</v>
      </c>
      <c r="G71" s="29">
        <v>47.8</v>
      </c>
    </row>
    <row r="72" spans="1:7" ht="11.45" customHeight="1"/>
    <row r="73" spans="1:7" ht="11.45" customHeight="1">
      <c r="D73" s="13"/>
    </row>
    <row r="74" spans="1:7" ht="11.45" customHeight="1">
      <c r="A74" s="2" t="s">
        <v>52</v>
      </c>
      <c r="C74" s="13" t="s">
        <v>53</v>
      </c>
    </row>
    <row r="75" spans="1:7" ht="11.45" customHeight="1">
      <c r="A75" s="1" t="s">
        <v>54</v>
      </c>
      <c r="C75" s="30">
        <v>1239.8</v>
      </c>
      <c r="D75" s="30">
        <v>1463.7</v>
      </c>
      <c r="E75" s="30">
        <v>956</v>
      </c>
      <c r="F75" s="30">
        <v>1417.5</v>
      </c>
      <c r="G75" s="30">
        <v>1735.4</v>
      </c>
    </row>
    <row r="76" spans="1:7" ht="11.45" customHeight="1">
      <c r="A76" s="31" t="s">
        <v>55</v>
      </c>
      <c r="B76" s="31"/>
      <c r="C76" s="32">
        <v>307.10000000000002</v>
      </c>
      <c r="D76" s="32">
        <v>198</v>
      </c>
      <c r="E76" s="32">
        <v>40.299999999999997</v>
      </c>
      <c r="F76" s="32">
        <v>255.4</v>
      </c>
      <c r="G76" s="32">
        <v>254.7</v>
      </c>
    </row>
    <row r="77" spans="1:7" ht="11.45" customHeight="1">
      <c r="A77" s="16" t="s">
        <v>56</v>
      </c>
      <c r="B77" s="16"/>
      <c r="C77" s="33">
        <v>0</v>
      </c>
      <c r="D77" s="33">
        <v>43.2</v>
      </c>
      <c r="E77" s="33">
        <v>76.900000000000006</v>
      </c>
      <c r="F77" s="33">
        <v>34.799999999999997</v>
      </c>
      <c r="G77" s="33">
        <v>4.7</v>
      </c>
    </row>
    <row r="78" spans="1:7" ht="11.45" customHeight="1">
      <c r="A78" s="34"/>
      <c r="B78" s="34"/>
      <c r="C78" s="35"/>
      <c r="D78" s="35"/>
      <c r="E78" s="35"/>
      <c r="F78" s="35"/>
      <c r="G78" s="35"/>
    </row>
    <row r="79" spans="1:7" ht="11.45" customHeight="1">
      <c r="A79" s="23" t="s">
        <v>57</v>
      </c>
      <c r="B79" s="23"/>
      <c r="C79" s="24">
        <v>1546.9</v>
      </c>
      <c r="D79" s="24">
        <v>1704.9</v>
      </c>
      <c r="E79" s="24">
        <v>1073.2</v>
      </c>
      <c r="F79" s="24">
        <v>1707.7</v>
      </c>
      <c r="G79" s="24">
        <v>1994.8</v>
      </c>
    </row>
    <row r="80" spans="1:7" ht="11.45" customHeight="1">
      <c r="A80" s="25"/>
      <c r="B80" s="25"/>
      <c r="C80" s="36"/>
      <c r="D80" s="36"/>
      <c r="E80" s="36"/>
      <c r="F80" s="36"/>
      <c r="G80" s="36"/>
    </row>
    <row r="81" spans="1:7" ht="11.45" customHeight="1">
      <c r="A81" s="6" t="s">
        <v>58</v>
      </c>
      <c r="B81" s="6"/>
      <c r="C81" s="17">
        <v>561.6</v>
      </c>
      <c r="D81" s="17">
        <v>632.20000000000005</v>
      </c>
      <c r="E81" s="17">
        <v>188.2</v>
      </c>
      <c r="F81" s="17">
        <v>553.20000000000005</v>
      </c>
      <c r="G81" s="17">
        <v>1071.2</v>
      </c>
    </row>
    <row r="82" spans="1:7" ht="11.45" customHeight="1">
      <c r="C82" s="18"/>
      <c r="D82" s="18"/>
      <c r="E82" s="18"/>
      <c r="F82" s="18"/>
      <c r="G82" s="18"/>
    </row>
    <row r="83" spans="1:7" ht="11.45" customHeight="1">
      <c r="A83" s="19" t="s">
        <v>59</v>
      </c>
      <c r="B83" s="19"/>
      <c r="C83" s="37">
        <v>2108.5</v>
      </c>
      <c r="D83" s="37">
        <v>2337.1</v>
      </c>
      <c r="E83" s="37">
        <v>1261.4000000000001</v>
      </c>
      <c r="F83" s="37">
        <v>2261</v>
      </c>
      <c r="G83" s="37">
        <v>3066</v>
      </c>
    </row>
    <row r="84" spans="1:7" ht="11.45" customHeight="1">
      <c r="A84" s="38"/>
      <c r="B84" s="38"/>
      <c r="C84" s="39"/>
      <c r="D84" s="39"/>
      <c r="E84" s="39"/>
      <c r="F84" s="39"/>
      <c r="G84" s="39"/>
    </row>
    <row r="85" spans="1:7" ht="11.45" customHeight="1">
      <c r="A85" s="38"/>
      <c r="B85" s="38"/>
      <c r="C85" s="39"/>
      <c r="D85" s="39"/>
      <c r="E85" s="39"/>
      <c r="F85" s="39"/>
      <c r="G85" s="39"/>
    </row>
    <row r="86" spans="1:7" ht="11.45" customHeight="1">
      <c r="A86" s="3" t="s">
        <v>60</v>
      </c>
      <c r="B86" s="4" t="s">
        <v>61</v>
      </c>
      <c r="C86" s="5"/>
      <c r="D86" s="5"/>
      <c r="E86" s="5"/>
      <c r="F86" s="5"/>
      <c r="G86" s="5"/>
    </row>
    <row r="87" spans="1:7" ht="11.45" customHeight="1"/>
    <row r="88" spans="1:7" ht="11.45" customHeight="1">
      <c r="C88" s="7"/>
      <c r="D88" s="8"/>
      <c r="E88" s="9" t="s">
        <v>2</v>
      </c>
      <c r="F88" s="7"/>
      <c r="G88" s="8"/>
    </row>
    <row r="89" spans="1:7" ht="11.45" customHeight="1">
      <c r="A89" s="6"/>
      <c r="B89" s="6"/>
      <c r="C89" s="10" t="s">
        <v>3</v>
      </c>
      <c r="D89" s="10" t="s">
        <v>4</v>
      </c>
      <c r="E89" s="10" t="s">
        <v>5</v>
      </c>
      <c r="F89" s="11" t="s">
        <v>6</v>
      </c>
      <c r="G89" s="10" t="s">
        <v>7</v>
      </c>
    </row>
    <row r="90" spans="1:7" ht="11.45" customHeight="1"/>
    <row r="91" spans="1:7" ht="11.45" customHeight="1">
      <c r="A91" s="2" t="s">
        <v>62</v>
      </c>
      <c r="C91" s="13" t="s">
        <v>63</v>
      </c>
    </row>
    <row r="92" spans="1:7" ht="11.45" customHeight="1">
      <c r="A92" s="31" t="s">
        <v>64</v>
      </c>
      <c r="C92" s="14">
        <v>2565.6999999999998</v>
      </c>
      <c r="D92" s="14">
        <v>3486.3</v>
      </c>
      <c r="E92" s="14">
        <v>2773.4</v>
      </c>
      <c r="F92" s="14">
        <v>3377.5</v>
      </c>
      <c r="G92" s="14">
        <v>3466</v>
      </c>
    </row>
    <row r="93" spans="1:7" ht="11.45" customHeight="1">
      <c r="A93" s="31" t="s">
        <v>65</v>
      </c>
      <c r="C93" s="14">
        <v>244.5</v>
      </c>
      <c r="D93" s="14">
        <v>530.5</v>
      </c>
      <c r="E93" s="14">
        <v>41.7</v>
      </c>
      <c r="F93" s="14">
        <v>554.79999999999995</v>
      </c>
      <c r="G93" s="14">
        <v>561.70000000000005</v>
      </c>
    </row>
    <row r="94" spans="1:7" ht="11.45" customHeight="1">
      <c r="A94" s="6" t="s">
        <v>66</v>
      </c>
      <c r="B94" s="6"/>
      <c r="C94" s="17">
        <v>5.8</v>
      </c>
      <c r="D94" s="17">
        <v>5.3</v>
      </c>
      <c r="E94" s="17">
        <v>7.4</v>
      </c>
      <c r="F94" s="17">
        <v>5.3</v>
      </c>
      <c r="G94" s="17">
        <v>4.5</v>
      </c>
    </row>
    <row r="95" spans="1:7" ht="11.45" customHeight="1">
      <c r="A95" s="2"/>
      <c r="C95" s="18"/>
      <c r="D95" s="18"/>
      <c r="E95" s="18"/>
      <c r="F95" s="18"/>
      <c r="G95" s="18"/>
    </row>
    <row r="96" spans="1:7" ht="11.45" customHeight="1">
      <c r="A96" s="23" t="s">
        <v>67</v>
      </c>
      <c r="B96" s="23"/>
      <c r="C96" s="24">
        <v>2816</v>
      </c>
      <c r="D96" s="24">
        <v>4022.1</v>
      </c>
      <c r="E96" s="24">
        <v>2822.5</v>
      </c>
      <c r="F96" s="24">
        <v>3937.6</v>
      </c>
      <c r="G96" s="24">
        <v>4032.2</v>
      </c>
    </row>
    <row r="97" spans="1:7" ht="11.45" customHeight="1">
      <c r="A97" s="12"/>
      <c r="B97" s="12"/>
      <c r="C97" s="26"/>
      <c r="D97" s="26"/>
      <c r="E97" s="26"/>
      <c r="F97" s="26"/>
      <c r="G97" s="26"/>
    </row>
    <row r="98" spans="1:7" ht="11.45" customHeight="1">
      <c r="A98" s="1" t="s">
        <v>68</v>
      </c>
      <c r="C98" s="14">
        <v>153.80000000000001</v>
      </c>
      <c r="D98" s="14">
        <v>293.7</v>
      </c>
      <c r="E98" s="14">
        <v>74.599999999999994</v>
      </c>
      <c r="F98" s="14">
        <v>296.8</v>
      </c>
      <c r="G98" s="14">
        <v>317.3</v>
      </c>
    </row>
    <row r="99" spans="1:7" ht="11.45" customHeight="1">
      <c r="A99" s="1" t="s">
        <v>69</v>
      </c>
      <c r="C99" s="14">
        <v>4.7</v>
      </c>
      <c r="D99" s="14">
        <v>15.2</v>
      </c>
      <c r="E99" s="14">
        <v>22.3</v>
      </c>
      <c r="F99" s="14">
        <v>15.8</v>
      </c>
      <c r="G99" s="14">
        <v>0</v>
      </c>
    </row>
    <row r="100" spans="1:7" ht="11.45" customHeight="1">
      <c r="A100" s="1" t="s">
        <v>70</v>
      </c>
      <c r="C100" s="14">
        <v>1.9</v>
      </c>
      <c r="D100" s="14">
        <v>3.7</v>
      </c>
      <c r="E100" s="14">
        <v>1.3</v>
      </c>
      <c r="F100" s="14">
        <v>1.4</v>
      </c>
      <c r="G100" s="14">
        <v>9.3000000000000007</v>
      </c>
    </row>
    <row r="101" spans="1:7" ht="11.45" customHeight="1">
      <c r="A101" s="1" t="s">
        <v>71</v>
      </c>
      <c r="C101" s="14">
        <v>3.8</v>
      </c>
      <c r="D101" s="14">
        <v>5.2</v>
      </c>
      <c r="E101" s="14">
        <v>0.7</v>
      </c>
      <c r="F101" s="14">
        <v>6.2</v>
      </c>
      <c r="G101" s="14">
        <v>4.8</v>
      </c>
    </row>
    <row r="102" spans="1:7" ht="11.45" customHeight="1">
      <c r="A102" s="1" t="s">
        <v>72</v>
      </c>
      <c r="C102" s="14">
        <v>252.6</v>
      </c>
      <c r="D102" s="14">
        <v>447.3</v>
      </c>
      <c r="E102" s="14">
        <v>233.3</v>
      </c>
      <c r="F102" s="14">
        <v>439.8</v>
      </c>
      <c r="G102" s="14">
        <v>447.6</v>
      </c>
    </row>
    <row r="103" spans="1:7" ht="11.45" customHeight="1">
      <c r="A103" s="6" t="s">
        <v>73</v>
      </c>
      <c r="B103" s="6"/>
      <c r="C103" s="17">
        <v>56.3</v>
      </c>
      <c r="D103" s="17">
        <v>136.6</v>
      </c>
      <c r="E103" s="17">
        <v>69.099999999999994</v>
      </c>
      <c r="F103" s="17">
        <v>127.9</v>
      </c>
      <c r="G103" s="17">
        <v>136.4</v>
      </c>
    </row>
    <row r="104" spans="1:7" ht="11.45" customHeight="1">
      <c r="C104" s="14"/>
      <c r="D104" s="14"/>
      <c r="E104" s="14"/>
      <c r="F104" s="14"/>
      <c r="G104" s="14"/>
    </row>
    <row r="105" spans="1:7" ht="11.45" customHeight="1">
      <c r="A105" s="19" t="s">
        <v>16</v>
      </c>
      <c r="B105" s="19"/>
      <c r="C105" s="20">
        <v>3289.1</v>
      </c>
      <c r="D105" s="20">
        <v>4923.7</v>
      </c>
      <c r="E105" s="20">
        <v>3223.8</v>
      </c>
      <c r="F105" s="20">
        <v>4825.3999999999996</v>
      </c>
      <c r="G105" s="20">
        <v>4947.6000000000004</v>
      </c>
    </row>
    <row r="106" spans="1:7" ht="11.45" customHeight="1">
      <c r="A106" s="12"/>
      <c r="B106" s="22"/>
      <c r="C106" s="40"/>
      <c r="D106" s="40"/>
      <c r="E106" s="40"/>
      <c r="F106" s="40"/>
      <c r="G106" s="40"/>
    </row>
    <row r="107" spans="1:7" ht="11.45" customHeight="1">
      <c r="C107" s="40"/>
      <c r="D107" s="40"/>
      <c r="E107" s="40"/>
      <c r="F107" s="40"/>
      <c r="G107" s="40"/>
    </row>
    <row r="108" spans="1:7" ht="11.45" customHeight="1">
      <c r="A108" s="2" t="s">
        <v>74</v>
      </c>
      <c r="C108" s="13" t="s">
        <v>63</v>
      </c>
      <c r="D108" s="40"/>
      <c r="E108" s="40"/>
      <c r="F108" s="40"/>
      <c r="G108" s="40"/>
    </row>
    <row r="109" spans="1:7" ht="11.45" customHeight="1">
      <c r="A109" s="31" t="s">
        <v>64</v>
      </c>
      <c r="C109" s="14">
        <v>2830.2</v>
      </c>
      <c r="D109" s="14">
        <v>3996.5</v>
      </c>
      <c r="E109" s="14">
        <v>3108.7</v>
      </c>
      <c r="F109" s="14">
        <v>3900.3</v>
      </c>
      <c r="G109" s="14">
        <v>3857.2</v>
      </c>
    </row>
    <row r="110" spans="1:7" ht="11.45" customHeight="1">
      <c r="A110" s="31" t="s">
        <v>65</v>
      </c>
      <c r="C110" s="14">
        <v>225.3</v>
      </c>
      <c r="D110" s="14">
        <v>558.4</v>
      </c>
      <c r="E110" s="14">
        <v>70</v>
      </c>
      <c r="F110" s="14">
        <v>578.29999999999995</v>
      </c>
      <c r="G110" s="14">
        <v>560.4</v>
      </c>
    </row>
    <row r="111" spans="1:7" ht="11.45" customHeight="1">
      <c r="A111" s="6" t="s">
        <v>66</v>
      </c>
      <c r="B111" s="6"/>
      <c r="C111" s="17">
        <v>4.5</v>
      </c>
      <c r="D111" s="17">
        <v>3.8</v>
      </c>
      <c r="E111" s="17">
        <v>4.5999999999999996</v>
      </c>
      <c r="F111" s="17">
        <v>3.6</v>
      </c>
      <c r="G111" s="17">
        <v>4.4000000000000004</v>
      </c>
    </row>
    <row r="112" spans="1:7" ht="11.45" customHeight="1">
      <c r="A112" s="31"/>
      <c r="B112" s="31"/>
      <c r="C112" s="41"/>
      <c r="D112" s="41"/>
      <c r="E112" s="41"/>
      <c r="F112" s="41"/>
      <c r="G112" s="41"/>
    </row>
    <row r="113" spans="1:7" ht="11.45" customHeight="1">
      <c r="A113" s="23" t="s">
        <v>75</v>
      </c>
      <c r="B113" s="6"/>
      <c r="C113" s="24">
        <v>3059.9</v>
      </c>
      <c r="D113" s="24">
        <v>4558.7</v>
      </c>
      <c r="E113" s="24">
        <v>3183.3</v>
      </c>
      <c r="F113" s="24">
        <v>4482.2</v>
      </c>
      <c r="G113" s="24">
        <v>4422</v>
      </c>
    </row>
    <row r="114" spans="1:7" ht="11.45" customHeight="1">
      <c r="A114" s="12"/>
      <c r="C114" s="40"/>
      <c r="D114" s="40"/>
      <c r="E114" s="40"/>
      <c r="F114" s="40"/>
      <c r="G114" s="40"/>
    </row>
    <row r="115" spans="1:7" ht="11.45" customHeight="1">
      <c r="A115" s="1" t="s">
        <v>68</v>
      </c>
      <c r="C115" s="14">
        <v>134.30000000000001</v>
      </c>
      <c r="D115" s="14">
        <v>261.5</v>
      </c>
      <c r="E115" s="14">
        <v>72.900000000000006</v>
      </c>
      <c r="F115" s="14">
        <v>266.10000000000002</v>
      </c>
      <c r="G115" s="14">
        <v>271.3</v>
      </c>
    </row>
    <row r="116" spans="1:7" ht="11.45" customHeight="1">
      <c r="A116" s="1" t="s">
        <v>69</v>
      </c>
      <c r="C116" s="14">
        <v>5.4</v>
      </c>
      <c r="D116" s="14">
        <v>14.2</v>
      </c>
      <c r="E116" s="14">
        <v>19.399999999999999</v>
      </c>
      <c r="F116" s="14">
        <v>15.5</v>
      </c>
      <c r="G116" s="14">
        <v>0.1</v>
      </c>
    </row>
    <row r="117" spans="1:7" ht="11.45" customHeight="1">
      <c r="A117" s="1" t="s">
        <v>70</v>
      </c>
      <c r="C117" s="14">
        <v>2.2000000000000002</v>
      </c>
      <c r="D117" s="14">
        <v>3.2</v>
      </c>
      <c r="E117" s="14">
        <v>1.6</v>
      </c>
      <c r="F117" s="14">
        <v>1.4</v>
      </c>
      <c r="G117" s="14">
        <v>7.7</v>
      </c>
    </row>
    <row r="118" spans="1:7" ht="11.45" customHeight="1">
      <c r="A118" s="1" t="s">
        <v>71</v>
      </c>
      <c r="B118" s="42"/>
      <c r="C118" s="14">
        <v>4.4000000000000004</v>
      </c>
      <c r="D118" s="14">
        <v>4.5999999999999996</v>
      </c>
      <c r="E118" s="14">
        <v>1.1000000000000001</v>
      </c>
      <c r="F118" s="14">
        <v>5.9</v>
      </c>
      <c r="G118" s="14">
        <v>3.9</v>
      </c>
    </row>
    <row r="119" spans="1:7" ht="11.45" customHeight="1">
      <c r="A119" s="1" t="s">
        <v>72</v>
      </c>
      <c r="C119" s="14">
        <v>244.5</v>
      </c>
      <c r="D119" s="14">
        <v>451.9</v>
      </c>
      <c r="E119" s="14">
        <v>229.5</v>
      </c>
      <c r="F119" s="14">
        <v>449.5</v>
      </c>
      <c r="G119" s="14">
        <v>434.5</v>
      </c>
    </row>
    <row r="120" spans="1:7" ht="11.45" customHeight="1">
      <c r="A120" s="6" t="s">
        <v>73</v>
      </c>
      <c r="B120" s="6"/>
      <c r="C120" s="17">
        <v>79.099999999999994</v>
      </c>
      <c r="D120" s="17">
        <v>147.1</v>
      </c>
      <c r="E120" s="17">
        <v>75.599999999999994</v>
      </c>
      <c r="F120" s="17">
        <v>140.69999999999999</v>
      </c>
      <c r="G120" s="17">
        <v>154.19999999999999</v>
      </c>
    </row>
    <row r="121" spans="1:7" ht="11.45" customHeight="1">
      <c r="C121" s="41"/>
      <c r="D121" s="41"/>
      <c r="E121" s="41"/>
      <c r="F121" s="41"/>
      <c r="G121" s="41"/>
    </row>
    <row r="122" spans="1:7" ht="11.45" customHeight="1">
      <c r="A122" s="19" t="s">
        <v>16</v>
      </c>
      <c r="B122" s="19"/>
      <c r="C122" s="24">
        <v>3529.9</v>
      </c>
      <c r="D122" s="24">
        <v>5441.2</v>
      </c>
      <c r="E122" s="24">
        <v>3583.3</v>
      </c>
      <c r="F122" s="24">
        <v>5361.3</v>
      </c>
      <c r="G122" s="24">
        <v>5293.7</v>
      </c>
    </row>
    <row r="123" spans="1:7" ht="11.45" customHeight="1"/>
    <row r="124" spans="1:7" ht="11.45" customHeight="1">
      <c r="A124" s="3" t="s">
        <v>76</v>
      </c>
      <c r="B124" s="4" t="s">
        <v>77</v>
      </c>
      <c r="C124" s="5"/>
      <c r="D124" s="5"/>
      <c r="E124" s="5"/>
      <c r="F124" s="5"/>
      <c r="G124" s="5"/>
    </row>
    <row r="125" spans="1:7" ht="11.45" customHeight="1"/>
    <row r="126" spans="1:7" ht="11.45" customHeight="1">
      <c r="C126" s="7"/>
      <c r="D126" s="8"/>
      <c r="E126" s="9" t="s">
        <v>2</v>
      </c>
      <c r="F126" s="7"/>
      <c r="G126" s="8"/>
    </row>
    <row r="127" spans="1:7" ht="11.45" customHeight="1">
      <c r="A127" s="6"/>
      <c r="B127" s="6"/>
      <c r="C127" s="10" t="s">
        <v>3</v>
      </c>
      <c r="D127" s="10" t="s">
        <v>4</v>
      </c>
      <c r="E127" s="10" t="s">
        <v>5</v>
      </c>
      <c r="F127" s="11" t="s">
        <v>6</v>
      </c>
      <c r="G127" s="10" t="s">
        <v>7</v>
      </c>
    </row>
    <row r="128" spans="1:7" ht="11.45" customHeight="1">
      <c r="C128" s="14"/>
      <c r="D128" s="14"/>
    </row>
    <row r="129" spans="1:7" ht="11.45" customHeight="1">
      <c r="A129" s="2" t="s">
        <v>78</v>
      </c>
      <c r="C129" s="13" t="s">
        <v>63</v>
      </c>
      <c r="D129" s="14"/>
      <c r="E129" s="14"/>
      <c r="F129" s="14"/>
      <c r="G129" s="14"/>
    </row>
    <row r="130" spans="1:7" ht="11.45" customHeight="1">
      <c r="A130" s="1" t="s">
        <v>79</v>
      </c>
      <c r="C130" s="14">
        <v>58.8</v>
      </c>
      <c r="D130" s="14">
        <v>81.400000000000006</v>
      </c>
      <c r="E130" s="14">
        <v>111.1</v>
      </c>
      <c r="F130" s="14">
        <v>74.099999999999994</v>
      </c>
      <c r="G130" s="14">
        <v>60.2</v>
      </c>
    </row>
    <row r="131" spans="1:7" ht="11.45" customHeight="1">
      <c r="A131" s="1" t="s">
        <v>25</v>
      </c>
      <c r="C131" s="14">
        <v>9.8000000000000007</v>
      </c>
      <c r="D131" s="14">
        <v>3</v>
      </c>
      <c r="E131" s="14">
        <v>1.2</v>
      </c>
      <c r="F131" s="14">
        <v>1.1000000000000001</v>
      </c>
      <c r="G131" s="14">
        <v>14.5</v>
      </c>
    </row>
    <row r="132" spans="1:7" ht="11.45" customHeight="1">
      <c r="A132" s="1" t="s">
        <v>80</v>
      </c>
      <c r="C132" s="14">
        <v>95.9</v>
      </c>
      <c r="D132" s="14">
        <v>25</v>
      </c>
      <c r="E132" s="14">
        <v>2.8</v>
      </c>
      <c r="F132" s="14">
        <v>12.5</v>
      </c>
      <c r="G132" s="14">
        <v>130.9</v>
      </c>
    </row>
    <row r="133" spans="1:7" ht="11.45" customHeight="1">
      <c r="A133" s="1" t="s">
        <v>81</v>
      </c>
      <c r="C133" s="14">
        <v>47.5</v>
      </c>
      <c r="D133" s="14">
        <v>38.4</v>
      </c>
      <c r="E133" s="14">
        <v>37.5</v>
      </c>
      <c r="F133" s="14">
        <v>39.200000000000003</v>
      </c>
      <c r="G133" s="14">
        <v>44.9</v>
      </c>
    </row>
    <row r="134" spans="1:7" ht="11.45" customHeight="1">
      <c r="A134" s="1" t="s">
        <v>82</v>
      </c>
      <c r="C134" s="14">
        <v>60.6</v>
      </c>
      <c r="D134" s="14">
        <v>90.5</v>
      </c>
      <c r="E134" s="14">
        <v>82.3</v>
      </c>
      <c r="F134" s="14">
        <v>86.1</v>
      </c>
      <c r="G134" s="14">
        <v>81.7</v>
      </c>
    </row>
    <row r="135" spans="1:7" ht="11.45" customHeight="1">
      <c r="A135" s="1" t="s">
        <v>83</v>
      </c>
      <c r="C135" s="14">
        <v>205.5</v>
      </c>
      <c r="D135" s="14">
        <v>537.79999999999995</v>
      </c>
      <c r="E135" s="14">
        <v>37</v>
      </c>
      <c r="F135" s="14">
        <v>566.4</v>
      </c>
      <c r="G135" s="14">
        <v>527.4</v>
      </c>
    </row>
    <row r="136" spans="1:7" ht="11.45" customHeight="1">
      <c r="A136" s="1" t="s">
        <v>84</v>
      </c>
      <c r="C136" s="14">
        <v>33.6</v>
      </c>
      <c r="D136" s="14">
        <v>66.900000000000006</v>
      </c>
      <c r="E136" s="14">
        <v>23.2</v>
      </c>
      <c r="F136" s="14">
        <v>68.900000000000006</v>
      </c>
      <c r="G136" s="14">
        <v>63.7</v>
      </c>
    </row>
    <row r="137" spans="1:7" ht="11.45" customHeight="1">
      <c r="A137" s="1" t="s">
        <v>69</v>
      </c>
      <c r="C137" s="14">
        <v>15.9</v>
      </c>
      <c r="D137" s="14">
        <v>36.1</v>
      </c>
      <c r="E137" s="14">
        <v>51.4</v>
      </c>
      <c r="F137" s="14">
        <v>39.6</v>
      </c>
      <c r="G137" s="14">
        <v>0</v>
      </c>
    </row>
    <row r="138" spans="1:7" ht="11.45" customHeight="1">
      <c r="A138" s="1" t="s">
        <v>70</v>
      </c>
      <c r="C138" s="14">
        <v>43.4</v>
      </c>
      <c r="D138" s="14">
        <v>27.7</v>
      </c>
      <c r="E138" s="14">
        <v>30.8</v>
      </c>
      <c r="F138" s="14">
        <v>14.9</v>
      </c>
      <c r="G138" s="14">
        <v>70.5</v>
      </c>
    </row>
    <row r="139" spans="1:7" ht="11.45" customHeight="1">
      <c r="A139" s="1" t="s">
        <v>85</v>
      </c>
      <c r="C139" s="14">
        <v>7</v>
      </c>
      <c r="D139" s="14">
        <v>3.1</v>
      </c>
      <c r="E139" s="14">
        <v>0.7</v>
      </c>
      <c r="F139" s="14">
        <v>4.5999999999999996</v>
      </c>
      <c r="G139" s="14">
        <v>4.3</v>
      </c>
    </row>
    <row r="140" spans="1:7" ht="11.45" customHeight="1">
      <c r="A140" s="1" t="s">
        <v>86</v>
      </c>
      <c r="C140" s="14">
        <v>10.5</v>
      </c>
      <c r="D140" s="14">
        <v>20.6</v>
      </c>
      <c r="E140" s="14">
        <v>15.6</v>
      </c>
      <c r="F140" s="14">
        <v>19.899999999999999</v>
      </c>
      <c r="G140" s="14">
        <v>17.3</v>
      </c>
    </row>
    <row r="141" spans="1:7" ht="11.45" customHeight="1">
      <c r="A141" s="1" t="s">
        <v>87</v>
      </c>
      <c r="C141" s="14">
        <v>41.3</v>
      </c>
      <c r="D141" s="14">
        <v>24.1</v>
      </c>
      <c r="E141" s="14">
        <v>22.5</v>
      </c>
      <c r="F141" s="14">
        <v>28.2</v>
      </c>
      <c r="G141" s="14">
        <v>29.4</v>
      </c>
    </row>
    <row r="142" spans="1:7" ht="11.45" customHeight="1">
      <c r="A142" s="6" t="s">
        <v>88</v>
      </c>
      <c r="B142" s="6"/>
      <c r="C142" s="17">
        <v>52.5</v>
      </c>
      <c r="D142" s="17">
        <v>76</v>
      </c>
      <c r="E142" s="17">
        <v>76.8</v>
      </c>
      <c r="F142" s="17">
        <v>73.7</v>
      </c>
      <c r="G142" s="17">
        <v>61.5</v>
      </c>
    </row>
    <row r="143" spans="1:7" ht="11.45" customHeight="1">
      <c r="C143" s="14"/>
      <c r="D143" s="14"/>
      <c r="E143" s="14"/>
      <c r="F143" s="14"/>
      <c r="G143" s="14"/>
    </row>
    <row r="144" spans="1:7" ht="11.45" customHeight="1">
      <c r="A144" s="19" t="s">
        <v>16</v>
      </c>
      <c r="B144" s="19"/>
      <c r="C144" s="20">
        <v>682.3</v>
      </c>
      <c r="D144" s="20">
        <v>1030.5999999999999</v>
      </c>
      <c r="E144" s="20">
        <v>493</v>
      </c>
      <c r="F144" s="20">
        <v>1029.3</v>
      </c>
      <c r="G144" s="20">
        <v>1106.3</v>
      </c>
    </row>
    <row r="145" spans="1:7" ht="11.45" customHeight="1">
      <c r="C145" s="14"/>
      <c r="D145" s="14"/>
      <c r="E145" s="14"/>
      <c r="F145" s="14"/>
      <c r="G145" s="14"/>
    </row>
    <row r="146" spans="1:7" ht="11.45" customHeight="1">
      <c r="A146" s="2" t="s">
        <v>89</v>
      </c>
      <c r="C146" s="13" t="s">
        <v>63</v>
      </c>
      <c r="D146" s="14"/>
      <c r="E146" s="14"/>
      <c r="F146" s="14"/>
      <c r="G146" s="14"/>
    </row>
    <row r="147" spans="1:7" ht="11.45" customHeight="1">
      <c r="A147" s="1" t="s">
        <v>90</v>
      </c>
      <c r="C147" s="14">
        <v>28.4</v>
      </c>
      <c r="D147" s="14">
        <v>36.1</v>
      </c>
      <c r="E147" s="14">
        <v>26.4</v>
      </c>
      <c r="F147" s="14">
        <v>34.4</v>
      </c>
      <c r="G147" s="14">
        <v>40.6</v>
      </c>
    </row>
    <row r="148" spans="1:7" ht="11.45" customHeight="1">
      <c r="A148" s="1" t="s">
        <v>91</v>
      </c>
      <c r="C148" s="14">
        <v>0.2</v>
      </c>
      <c r="D148" s="14">
        <v>0.2</v>
      </c>
      <c r="E148" s="14">
        <v>1.3</v>
      </c>
      <c r="F148" s="14">
        <v>0</v>
      </c>
      <c r="G148" s="14">
        <v>0</v>
      </c>
    </row>
    <row r="149" spans="1:7" ht="11.45" customHeight="1">
      <c r="A149" s="1" t="s">
        <v>92</v>
      </c>
      <c r="C149" s="14">
        <v>2.1</v>
      </c>
      <c r="D149" s="14">
        <v>4.5</v>
      </c>
      <c r="E149" s="14">
        <v>2.8</v>
      </c>
      <c r="F149" s="14">
        <v>4.7</v>
      </c>
      <c r="G149" s="14">
        <v>3.2</v>
      </c>
    </row>
    <row r="150" spans="1:7" ht="11.45" customHeight="1">
      <c r="A150" s="1" t="s">
        <v>93</v>
      </c>
      <c r="C150" s="14">
        <v>0.5</v>
      </c>
      <c r="D150" s="14">
        <v>0.1</v>
      </c>
      <c r="E150" s="14">
        <v>1.3</v>
      </c>
      <c r="F150" s="14">
        <v>0</v>
      </c>
      <c r="G150" s="14">
        <v>0</v>
      </c>
    </row>
    <row r="151" spans="1:7" ht="11.45" customHeight="1">
      <c r="A151" s="1" t="s">
        <v>94</v>
      </c>
      <c r="C151" s="14">
        <v>90.1</v>
      </c>
      <c r="D151" s="14">
        <v>180.4</v>
      </c>
      <c r="E151" s="14">
        <v>65.7</v>
      </c>
      <c r="F151" s="14">
        <v>182</v>
      </c>
      <c r="G151" s="14">
        <v>178.4</v>
      </c>
    </row>
    <row r="152" spans="1:7" ht="11.45" customHeight="1">
      <c r="A152" s="1" t="s">
        <v>95</v>
      </c>
      <c r="C152" s="14">
        <v>32.5</v>
      </c>
      <c r="D152" s="14">
        <v>29.8</v>
      </c>
      <c r="E152" s="14">
        <v>19.399999999999999</v>
      </c>
      <c r="F152" s="14">
        <v>28.5</v>
      </c>
      <c r="G152" s="14">
        <v>42.5</v>
      </c>
    </row>
    <row r="153" spans="1:7" ht="11.45" customHeight="1">
      <c r="A153" s="1" t="s">
        <v>96</v>
      </c>
      <c r="C153" s="14">
        <v>1.8</v>
      </c>
      <c r="D153" s="14">
        <v>2.1</v>
      </c>
      <c r="E153" s="14">
        <v>1.1000000000000001</v>
      </c>
      <c r="F153" s="14">
        <v>2.2000000000000002</v>
      </c>
      <c r="G153" s="14">
        <v>2.4</v>
      </c>
    </row>
    <row r="154" spans="1:7" ht="11.45" customHeight="1">
      <c r="A154" s="1" t="s">
        <v>97</v>
      </c>
      <c r="C154" s="14">
        <v>7.9</v>
      </c>
      <c r="D154" s="14">
        <v>12.5</v>
      </c>
      <c r="E154" s="14">
        <v>10.5</v>
      </c>
      <c r="F154" s="14">
        <v>11.2</v>
      </c>
      <c r="G154" s="14">
        <v>13</v>
      </c>
    </row>
    <row r="155" spans="1:7" ht="11.45" customHeight="1">
      <c r="A155" s="1" t="s">
        <v>98</v>
      </c>
      <c r="C155" s="14">
        <v>3</v>
      </c>
      <c r="D155" s="14">
        <v>5.2</v>
      </c>
      <c r="E155" s="14">
        <v>5.7</v>
      </c>
      <c r="F155" s="14">
        <v>4.9000000000000004</v>
      </c>
      <c r="G155" s="14">
        <v>3.8</v>
      </c>
    </row>
    <row r="156" spans="1:7" ht="11.45" customHeight="1">
      <c r="A156" s="1" t="s">
        <v>99</v>
      </c>
      <c r="C156" s="14">
        <v>46.7</v>
      </c>
      <c r="D156" s="14">
        <v>54.4</v>
      </c>
      <c r="E156" s="14">
        <v>27</v>
      </c>
      <c r="F156" s="14">
        <v>53.3</v>
      </c>
      <c r="G156" s="14">
        <v>69.5</v>
      </c>
    </row>
    <row r="157" spans="1:7" ht="11.45" customHeight="1">
      <c r="A157" s="1" t="s">
        <v>100</v>
      </c>
      <c r="C157" s="14">
        <v>69</v>
      </c>
      <c r="D157" s="14">
        <v>81.2</v>
      </c>
      <c r="E157" s="14">
        <v>34.200000000000003</v>
      </c>
      <c r="F157" s="14">
        <v>78.2</v>
      </c>
      <c r="G157" s="14">
        <v>110.5</v>
      </c>
    </row>
    <row r="158" spans="1:7" ht="11.45" customHeight="1">
      <c r="A158" s="1" t="s">
        <v>101</v>
      </c>
      <c r="C158" s="14">
        <v>20.6</v>
      </c>
      <c r="D158" s="14">
        <v>9.9</v>
      </c>
      <c r="E158" s="14">
        <v>7.2</v>
      </c>
      <c r="F158" s="14">
        <v>10</v>
      </c>
      <c r="G158" s="14">
        <v>20.7</v>
      </c>
    </row>
    <row r="159" spans="1:7" ht="11.45" customHeight="1">
      <c r="A159" s="1" t="s">
        <v>102</v>
      </c>
      <c r="C159" s="14">
        <v>24.7</v>
      </c>
      <c r="D159" s="14">
        <v>42.3</v>
      </c>
      <c r="E159" s="14">
        <v>11.5</v>
      </c>
      <c r="F159" s="14">
        <v>45</v>
      </c>
      <c r="G159" s="14">
        <v>41.6</v>
      </c>
    </row>
    <row r="160" spans="1:7" ht="11.45" customHeight="1">
      <c r="A160" s="1" t="s">
        <v>103</v>
      </c>
      <c r="C160" s="14">
        <v>14.7</v>
      </c>
      <c r="D160" s="14">
        <v>18.2</v>
      </c>
      <c r="E160" s="14">
        <v>12.6</v>
      </c>
      <c r="F160" s="14">
        <v>17.600000000000001</v>
      </c>
      <c r="G160" s="14">
        <v>20.6</v>
      </c>
    </row>
    <row r="161" spans="1:7" ht="11.45" customHeight="1">
      <c r="A161" s="1" t="s">
        <v>104</v>
      </c>
      <c r="C161" s="14">
        <v>45.8</v>
      </c>
      <c r="D161" s="14">
        <v>42.5</v>
      </c>
      <c r="E161" s="14">
        <v>33.299999999999997</v>
      </c>
      <c r="F161" s="14">
        <v>42.9</v>
      </c>
      <c r="G161" s="14">
        <v>50.5</v>
      </c>
    </row>
    <row r="162" spans="1:7" ht="11.45" customHeight="1">
      <c r="A162" s="1" t="s">
        <v>105</v>
      </c>
      <c r="C162" s="14">
        <v>34.700000000000003</v>
      </c>
      <c r="D162" s="14">
        <v>50.8</v>
      </c>
      <c r="E162" s="14">
        <v>22.3</v>
      </c>
      <c r="F162" s="14">
        <v>52.7</v>
      </c>
      <c r="G162" s="14">
        <v>51.8</v>
      </c>
    </row>
    <row r="163" spans="1:7" ht="11.45" customHeight="1">
      <c r="A163" s="1" t="s">
        <v>106</v>
      </c>
      <c r="C163" s="14">
        <v>0.3</v>
      </c>
      <c r="D163" s="14">
        <v>1.7</v>
      </c>
      <c r="E163" s="14">
        <v>0.3</v>
      </c>
      <c r="F163" s="14">
        <v>1.6</v>
      </c>
      <c r="G163" s="14">
        <v>1.7</v>
      </c>
    </row>
    <row r="164" spans="1:7" ht="11.45" customHeight="1">
      <c r="A164" s="1" t="s">
        <v>107</v>
      </c>
      <c r="C164" s="14">
        <v>43.2</v>
      </c>
      <c r="D164" s="14">
        <v>81.400000000000006</v>
      </c>
      <c r="E164" s="14">
        <v>39.9</v>
      </c>
      <c r="F164" s="14">
        <v>80.599999999999994</v>
      </c>
      <c r="G164" s="14">
        <v>79.400000000000006</v>
      </c>
    </row>
    <row r="165" spans="1:7" ht="11.45" customHeight="1">
      <c r="A165" s="1" t="s">
        <v>108</v>
      </c>
      <c r="C165" s="14">
        <v>69.5</v>
      </c>
      <c r="D165" s="14">
        <v>67.099999999999994</v>
      </c>
      <c r="E165" s="14">
        <v>21.5</v>
      </c>
      <c r="F165" s="14">
        <v>59.1</v>
      </c>
      <c r="G165" s="14">
        <v>120.1</v>
      </c>
    </row>
    <row r="166" spans="1:7" ht="11.45" customHeight="1">
      <c r="A166" s="1" t="s">
        <v>109</v>
      </c>
      <c r="C166" s="14">
        <v>14.6</v>
      </c>
      <c r="D166" s="14">
        <v>16</v>
      </c>
      <c r="E166" s="14">
        <v>12.4</v>
      </c>
      <c r="F166" s="14">
        <v>16.399999999999999</v>
      </c>
      <c r="G166" s="14">
        <v>16.399999999999999</v>
      </c>
    </row>
    <row r="167" spans="1:7" ht="11.45" customHeight="1">
      <c r="A167" s="6" t="s">
        <v>301</v>
      </c>
      <c r="B167" s="6"/>
      <c r="C167" s="17">
        <v>2.2999999999999998</v>
      </c>
      <c r="D167" s="17">
        <v>4.2</v>
      </c>
      <c r="E167" s="17">
        <v>2.5</v>
      </c>
      <c r="F167" s="17">
        <v>3.9</v>
      </c>
      <c r="G167" s="17">
        <v>4.4000000000000004</v>
      </c>
    </row>
    <row r="168" spans="1:7" ht="11.45" customHeight="1">
      <c r="C168" s="14"/>
      <c r="D168" s="14"/>
      <c r="E168" s="14"/>
      <c r="F168" s="14"/>
      <c r="G168" s="14"/>
    </row>
    <row r="169" spans="1:7" ht="11.45" customHeight="1">
      <c r="A169" s="19" t="s">
        <v>16</v>
      </c>
      <c r="B169" s="19"/>
      <c r="C169" s="20">
        <v>552.6</v>
      </c>
      <c r="D169" s="20">
        <v>740.7</v>
      </c>
      <c r="E169" s="20">
        <v>358.9</v>
      </c>
      <c r="F169" s="20">
        <v>729</v>
      </c>
      <c r="G169" s="20">
        <v>871</v>
      </c>
    </row>
    <row r="170" spans="1:7" ht="11.45" customHeight="1">
      <c r="C170" s="14"/>
      <c r="D170" s="14"/>
      <c r="E170" s="14"/>
      <c r="F170" s="14"/>
      <c r="G170" s="14"/>
    </row>
    <row r="171" spans="1:7" ht="11.45" customHeight="1">
      <c r="A171" s="19" t="s">
        <v>110</v>
      </c>
      <c r="B171" s="19"/>
      <c r="C171" s="20">
        <v>129.80000000000001</v>
      </c>
      <c r="D171" s="20">
        <v>289.89999999999998</v>
      </c>
      <c r="E171" s="20">
        <v>134.1</v>
      </c>
      <c r="F171" s="20">
        <v>300.3</v>
      </c>
      <c r="G171" s="20">
        <v>235.3</v>
      </c>
    </row>
    <row r="172" spans="1:7" ht="11.45" customHeight="1">
      <c r="A172" s="38"/>
      <c r="B172" s="38"/>
      <c r="C172" s="40"/>
      <c r="D172" s="40"/>
      <c r="E172" s="40"/>
      <c r="F172" s="40"/>
      <c r="G172" s="40"/>
    </row>
    <row r="173" spans="1:7" ht="11.45" customHeight="1">
      <c r="A173" s="23" t="s">
        <v>111</v>
      </c>
      <c r="B173" s="19"/>
      <c r="C173" s="20">
        <v>180.8</v>
      </c>
      <c r="D173" s="20">
        <v>239.3</v>
      </c>
      <c r="E173" s="20">
        <v>132.4</v>
      </c>
      <c r="F173" s="20">
        <v>242.6</v>
      </c>
      <c r="G173" s="20">
        <v>254.6</v>
      </c>
    </row>
    <row r="174" spans="1:7" ht="11.45" customHeight="1">
      <c r="A174" s="25"/>
      <c r="B174" s="38"/>
      <c r="C174" s="40"/>
      <c r="D174" s="40"/>
      <c r="E174" s="40"/>
      <c r="F174" s="40"/>
      <c r="G174" s="40"/>
    </row>
    <row r="175" spans="1:7" ht="11.45" customHeight="1">
      <c r="A175" s="15" t="s">
        <v>112</v>
      </c>
      <c r="B175" s="15"/>
      <c r="C175" s="40">
        <v>5</v>
      </c>
      <c r="D175" s="40">
        <v>8.5</v>
      </c>
      <c r="E175" s="40">
        <v>8.6999999999999993</v>
      </c>
      <c r="F175" s="40">
        <v>8.4</v>
      </c>
      <c r="G175" s="40">
        <v>5.6</v>
      </c>
    </row>
    <row r="176" spans="1:7" ht="11.45" customHeight="1">
      <c r="A176" s="22" t="s">
        <v>113</v>
      </c>
      <c r="B176" s="15"/>
      <c r="C176" s="40">
        <v>146.69999999999999</v>
      </c>
      <c r="D176" s="40">
        <v>211</v>
      </c>
      <c r="E176" s="40">
        <v>125.7</v>
      </c>
      <c r="F176" s="40">
        <v>214.1</v>
      </c>
      <c r="G176" s="40">
        <v>207</v>
      </c>
    </row>
    <row r="177" spans="1:7" ht="11.45" customHeight="1">
      <c r="A177" s="16" t="s">
        <v>114</v>
      </c>
      <c r="B177" s="16"/>
      <c r="C177" s="20">
        <v>39.1</v>
      </c>
      <c r="D177" s="20">
        <v>36.799999999999997</v>
      </c>
      <c r="E177" s="20">
        <v>15.4</v>
      </c>
      <c r="F177" s="20">
        <v>36.799999999999997</v>
      </c>
      <c r="G177" s="20">
        <v>53.2</v>
      </c>
    </row>
    <row r="178" spans="1:7" ht="11.45" customHeight="1">
      <c r="A178" s="16"/>
      <c r="B178" s="15"/>
      <c r="C178" s="40"/>
      <c r="D178" s="40"/>
      <c r="E178" s="40"/>
      <c r="F178" s="40"/>
      <c r="G178" s="40"/>
    </row>
    <row r="179" spans="1:7" ht="11.45" customHeight="1">
      <c r="A179" s="23" t="s">
        <v>115</v>
      </c>
      <c r="B179" s="19"/>
      <c r="C179" s="20">
        <v>-51.1</v>
      </c>
      <c r="D179" s="20">
        <v>50.6</v>
      </c>
      <c r="E179" s="20">
        <v>1.7</v>
      </c>
      <c r="F179" s="20">
        <v>57.7</v>
      </c>
      <c r="G179" s="20">
        <v>-19.2</v>
      </c>
    </row>
    <row r="180" spans="1:7" ht="11.45" customHeight="1"/>
    <row r="181" spans="1:7" ht="11.45" customHeight="1"/>
    <row r="182" spans="1:7" ht="11.45" customHeight="1">
      <c r="A182" s="3" t="s">
        <v>116</v>
      </c>
      <c r="B182" s="4" t="s">
        <v>117</v>
      </c>
      <c r="C182" s="5"/>
      <c r="D182" s="5"/>
      <c r="E182" s="5"/>
      <c r="F182" s="5"/>
      <c r="G182" s="5"/>
    </row>
    <row r="183" spans="1:7" ht="11.45" customHeight="1"/>
    <row r="184" spans="1:7" ht="11.45" customHeight="1">
      <c r="C184" s="7"/>
      <c r="D184" s="8"/>
      <c r="E184" s="9" t="s">
        <v>2</v>
      </c>
      <c r="F184" s="7"/>
      <c r="G184" s="8"/>
    </row>
    <row r="185" spans="1:7" ht="11.45" customHeight="1">
      <c r="A185" s="6"/>
      <c r="B185" s="6"/>
      <c r="C185" s="10" t="s">
        <v>3</v>
      </c>
      <c r="D185" s="10" t="s">
        <v>4</v>
      </c>
      <c r="E185" s="10" t="s">
        <v>5</v>
      </c>
      <c r="F185" s="11" t="s">
        <v>6</v>
      </c>
      <c r="G185" s="10" t="s">
        <v>7</v>
      </c>
    </row>
    <row r="186" spans="1:7" ht="11.45" customHeight="1"/>
    <row r="187" spans="1:7" ht="11.45" customHeight="1">
      <c r="A187" s="2" t="s">
        <v>118</v>
      </c>
      <c r="C187" s="13" t="s">
        <v>63</v>
      </c>
    </row>
    <row r="188" spans="1:7" ht="11.45" customHeight="1">
      <c r="A188" s="1" t="s">
        <v>79</v>
      </c>
      <c r="C188" s="14">
        <v>33.9</v>
      </c>
      <c r="D188" s="14">
        <v>46</v>
      </c>
      <c r="E188" s="14">
        <v>55.6</v>
      </c>
      <c r="F188" s="14">
        <v>43.8</v>
      </c>
      <c r="G188" s="14">
        <v>34.700000000000003</v>
      </c>
    </row>
    <row r="189" spans="1:7" ht="11.45" customHeight="1">
      <c r="A189" s="1" t="s">
        <v>119</v>
      </c>
      <c r="C189" s="14">
        <v>0.3</v>
      </c>
      <c r="D189" s="14">
        <v>4</v>
      </c>
      <c r="E189" s="14">
        <v>5.4</v>
      </c>
      <c r="F189" s="14">
        <v>3.3</v>
      </c>
      <c r="G189" s="14">
        <v>1.6</v>
      </c>
    </row>
    <row r="190" spans="1:7" ht="11.45" customHeight="1">
      <c r="A190" s="1" t="s">
        <v>120</v>
      </c>
      <c r="C190" s="14">
        <v>15</v>
      </c>
      <c r="D190" s="14">
        <v>23.4</v>
      </c>
      <c r="E190" s="14">
        <v>6.7</v>
      </c>
      <c r="F190" s="14">
        <v>23.8</v>
      </c>
      <c r="G190" s="14">
        <v>26.7</v>
      </c>
    </row>
    <row r="191" spans="1:7" ht="11.45" customHeight="1">
      <c r="A191" s="1" t="s">
        <v>31</v>
      </c>
      <c r="C191" s="14">
        <v>1.3</v>
      </c>
      <c r="D191" s="14">
        <v>3.8</v>
      </c>
      <c r="E191" s="14">
        <v>0</v>
      </c>
      <c r="F191" s="14">
        <v>3.7</v>
      </c>
      <c r="G191" s="14">
        <v>4.4000000000000004</v>
      </c>
    </row>
    <row r="192" spans="1:7" ht="11.45" customHeight="1">
      <c r="A192" s="1" t="s">
        <v>81</v>
      </c>
      <c r="C192" s="14">
        <v>1.6</v>
      </c>
      <c r="D192" s="14">
        <v>2</v>
      </c>
      <c r="E192" s="14">
        <v>7.3</v>
      </c>
      <c r="F192" s="14">
        <v>0.6</v>
      </c>
      <c r="G192" s="14">
        <v>1.8</v>
      </c>
    </row>
    <row r="193" spans="1:7" ht="11.45" customHeight="1">
      <c r="A193" s="6" t="s">
        <v>35</v>
      </c>
      <c r="B193" s="6"/>
      <c r="C193" s="17">
        <v>8.4</v>
      </c>
      <c r="D193" s="17">
        <v>11.3</v>
      </c>
      <c r="E193" s="17">
        <v>7.3</v>
      </c>
      <c r="F193" s="17">
        <v>11</v>
      </c>
      <c r="G193" s="17">
        <v>12.5</v>
      </c>
    </row>
    <row r="194" spans="1:7" ht="11.45" customHeight="1">
      <c r="C194" s="43"/>
      <c r="D194" s="43"/>
      <c r="E194" s="43"/>
      <c r="F194" s="43"/>
      <c r="G194" s="43"/>
    </row>
    <row r="195" spans="1:7" ht="11.45" customHeight="1">
      <c r="A195" s="19" t="s">
        <v>16</v>
      </c>
      <c r="B195" s="19"/>
      <c r="C195" s="20">
        <v>60.6</v>
      </c>
      <c r="D195" s="20">
        <v>90.5</v>
      </c>
      <c r="E195" s="20">
        <v>82.3</v>
      </c>
      <c r="F195" s="20">
        <v>86.1</v>
      </c>
      <c r="G195" s="20">
        <v>81.7</v>
      </c>
    </row>
    <row r="196" spans="1:7" ht="11.45" customHeight="1">
      <c r="A196" s="2"/>
      <c r="B196" s="2"/>
      <c r="C196" s="21"/>
      <c r="D196" s="21"/>
      <c r="E196" s="21"/>
      <c r="F196" s="21"/>
      <c r="G196" s="21"/>
    </row>
    <row r="197" spans="1:7" ht="11.45" customHeight="1">
      <c r="A197" s="2" t="s">
        <v>121</v>
      </c>
      <c r="B197" s="2"/>
      <c r="C197" s="13" t="s">
        <v>63</v>
      </c>
      <c r="D197" s="21"/>
      <c r="E197" s="21"/>
      <c r="F197" s="21"/>
      <c r="G197" s="21"/>
    </row>
    <row r="198" spans="1:7" ht="11.45" customHeight="1">
      <c r="A198" s="44" t="s">
        <v>122</v>
      </c>
      <c r="B198" s="2"/>
      <c r="C198" s="14">
        <v>3.8</v>
      </c>
      <c r="D198" s="14">
        <v>6.9</v>
      </c>
      <c r="E198" s="14">
        <v>2.9</v>
      </c>
      <c r="F198" s="14">
        <v>6.8</v>
      </c>
      <c r="G198" s="14">
        <v>7.2</v>
      </c>
    </row>
    <row r="199" spans="1:7" ht="11.45" customHeight="1">
      <c r="A199" s="1" t="s">
        <v>123</v>
      </c>
      <c r="C199" s="14">
        <v>3.6</v>
      </c>
      <c r="D199" s="14">
        <v>9</v>
      </c>
      <c r="E199" s="14">
        <v>7.6</v>
      </c>
      <c r="F199" s="14">
        <v>9.1</v>
      </c>
      <c r="G199" s="14">
        <v>5.2</v>
      </c>
    </row>
    <row r="200" spans="1:7" ht="11.45" customHeight="1">
      <c r="A200" s="1" t="s">
        <v>42</v>
      </c>
      <c r="C200" s="14">
        <v>3</v>
      </c>
      <c r="D200" s="14">
        <v>4.5</v>
      </c>
      <c r="E200" s="14">
        <v>5</v>
      </c>
      <c r="F200" s="14">
        <v>3.8</v>
      </c>
      <c r="G200" s="14">
        <v>4.5999999999999996</v>
      </c>
    </row>
    <row r="201" spans="1:7" ht="11.45" customHeight="1">
      <c r="A201" s="6" t="s">
        <v>124</v>
      </c>
      <c r="B201" s="6"/>
      <c r="C201" s="17">
        <v>0.2</v>
      </c>
      <c r="D201" s="17">
        <v>0.2</v>
      </c>
      <c r="E201" s="17">
        <v>0</v>
      </c>
      <c r="F201" s="17">
        <v>0.2</v>
      </c>
      <c r="G201" s="17">
        <v>0.3</v>
      </c>
    </row>
    <row r="202" spans="1:7" ht="11.45" customHeight="1">
      <c r="C202" s="43"/>
      <c r="D202" s="43"/>
      <c r="E202" s="43"/>
      <c r="F202" s="43"/>
      <c r="G202" s="43"/>
    </row>
    <row r="203" spans="1:7" ht="11.45" customHeight="1">
      <c r="A203" s="19" t="s">
        <v>59</v>
      </c>
      <c r="B203" s="19"/>
      <c r="C203" s="20">
        <v>10.5</v>
      </c>
      <c r="D203" s="20">
        <v>20.6</v>
      </c>
      <c r="E203" s="20">
        <v>15.6</v>
      </c>
      <c r="F203" s="20">
        <v>19.899999999999999</v>
      </c>
      <c r="G203" s="20">
        <v>17.3</v>
      </c>
    </row>
    <row r="204" spans="1:7" ht="11.45" customHeight="1">
      <c r="A204" s="2"/>
      <c r="B204" s="2"/>
      <c r="C204" s="21"/>
      <c r="D204" s="21"/>
      <c r="E204" s="21"/>
      <c r="F204" s="21"/>
      <c r="G204" s="21"/>
    </row>
    <row r="205" spans="1:7" ht="11.45" customHeight="1">
      <c r="A205" s="2" t="s">
        <v>125</v>
      </c>
      <c r="B205" s="2"/>
      <c r="C205" s="13" t="s">
        <v>63</v>
      </c>
      <c r="D205" s="21"/>
      <c r="E205" s="21"/>
      <c r="F205" s="21"/>
      <c r="G205" s="21"/>
    </row>
    <row r="206" spans="1:7" ht="11.45" customHeight="1">
      <c r="A206" s="1" t="s">
        <v>126</v>
      </c>
      <c r="C206" s="14">
        <v>1.2</v>
      </c>
      <c r="D206" s="14">
        <v>1.4</v>
      </c>
      <c r="E206" s="14">
        <v>0.7</v>
      </c>
      <c r="F206" s="14">
        <v>1.4</v>
      </c>
      <c r="G206" s="14">
        <v>1.5</v>
      </c>
    </row>
    <row r="207" spans="1:7" ht="11.45" customHeight="1">
      <c r="A207" s="1" t="s">
        <v>127</v>
      </c>
      <c r="C207" s="14">
        <v>43.7</v>
      </c>
      <c r="D207" s="14">
        <v>64.3</v>
      </c>
      <c r="E207" s="14">
        <v>74</v>
      </c>
      <c r="F207" s="14">
        <v>62</v>
      </c>
      <c r="G207" s="14">
        <v>46</v>
      </c>
    </row>
    <row r="208" spans="1:7" ht="11.45" customHeight="1">
      <c r="A208" s="1" t="s">
        <v>128</v>
      </c>
      <c r="C208" s="14">
        <v>3.4</v>
      </c>
      <c r="D208" s="14">
        <v>7.9</v>
      </c>
      <c r="E208" s="14">
        <v>1.5</v>
      </c>
      <c r="F208" s="14">
        <v>7.2</v>
      </c>
      <c r="G208" s="14">
        <v>10.1</v>
      </c>
    </row>
    <row r="209" spans="1:7" ht="11.45" customHeight="1">
      <c r="A209" s="6" t="s">
        <v>129</v>
      </c>
      <c r="B209" s="6"/>
      <c r="C209" s="17">
        <v>4.2</v>
      </c>
      <c r="D209" s="17">
        <v>2.5</v>
      </c>
      <c r="E209" s="17">
        <v>0.5</v>
      </c>
      <c r="F209" s="17">
        <v>3.1</v>
      </c>
      <c r="G209" s="17">
        <v>3.9</v>
      </c>
    </row>
    <row r="210" spans="1:7" ht="11.45" customHeight="1">
      <c r="C210" s="43"/>
      <c r="D210" s="43"/>
      <c r="E210" s="43"/>
      <c r="F210" s="43"/>
      <c r="G210" s="43"/>
    </row>
    <row r="211" spans="1:7" ht="11.45" customHeight="1">
      <c r="A211" s="19" t="s">
        <v>16</v>
      </c>
      <c r="B211" s="19"/>
      <c r="C211" s="20">
        <v>52.5</v>
      </c>
      <c r="D211" s="20">
        <v>76</v>
      </c>
      <c r="E211" s="20">
        <v>76.8</v>
      </c>
      <c r="F211" s="20">
        <v>73.7</v>
      </c>
      <c r="G211" s="20">
        <v>61.5</v>
      </c>
    </row>
    <row r="212" spans="1:7" ht="11.45" customHeight="1">
      <c r="A212" s="2"/>
      <c r="B212" s="2"/>
      <c r="C212" s="21"/>
      <c r="D212" s="21"/>
      <c r="E212" s="21"/>
      <c r="F212" s="21"/>
      <c r="G212" s="21"/>
    </row>
    <row r="213" spans="1:7" ht="11.45" customHeight="1">
      <c r="A213" s="19" t="s">
        <v>130</v>
      </c>
      <c r="B213" s="19"/>
      <c r="C213" s="20">
        <v>123.6</v>
      </c>
      <c r="D213" s="20">
        <v>187.1</v>
      </c>
      <c r="E213" s="20">
        <v>174.7</v>
      </c>
      <c r="F213" s="20">
        <v>179.7</v>
      </c>
      <c r="G213" s="20">
        <v>160.5</v>
      </c>
    </row>
    <row r="214" spans="1:7" ht="11.45" customHeight="1">
      <c r="A214" s="2"/>
      <c r="B214" s="2"/>
      <c r="C214" s="21"/>
      <c r="D214" s="21"/>
      <c r="E214" s="21"/>
      <c r="F214" s="21"/>
      <c r="G214" s="21"/>
    </row>
    <row r="215" spans="1:7" ht="11.45" customHeight="1">
      <c r="A215" s="19" t="s">
        <v>131</v>
      </c>
      <c r="B215" s="19"/>
      <c r="C215" s="20">
        <v>18.100000000000001</v>
      </c>
      <c r="D215" s="20">
        <v>18.2</v>
      </c>
      <c r="E215" s="20">
        <v>35.4</v>
      </c>
      <c r="F215" s="20">
        <v>17.5</v>
      </c>
      <c r="G215" s="20">
        <v>14.5</v>
      </c>
    </row>
    <row r="216" spans="1:7" ht="11.45" customHeight="1"/>
    <row r="217" spans="1:7" ht="11.45" customHeight="1"/>
    <row r="218" spans="1:7" ht="11.45" customHeight="1">
      <c r="A218" s="3" t="s">
        <v>132</v>
      </c>
      <c r="B218" s="4" t="s">
        <v>133</v>
      </c>
      <c r="C218" s="5"/>
      <c r="D218" s="5"/>
      <c r="E218" s="5"/>
      <c r="F218" s="5"/>
      <c r="G218" s="5"/>
    </row>
    <row r="219" spans="1:7" ht="11.45" customHeight="1"/>
    <row r="220" spans="1:7" ht="11.45" customHeight="1">
      <c r="C220" s="7"/>
      <c r="D220" s="8"/>
      <c r="E220" s="9" t="s">
        <v>2</v>
      </c>
      <c r="F220" s="7"/>
      <c r="G220" s="8"/>
    </row>
    <row r="221" spans="1:7" ht="11.45" customHeight="1">
      <c r="A221" s="6"/>
      <c r="B221" s="6"/>
      <c r="C221" s="10" t="s">
        <v>3</v>
      </c>
      <c r="D221" s="10" t="s">
        <v>4</v>
      </c>
      <c r="E221" s="10" t="s">
        <v>5</v>
      </c>
      <c r="F221" s="11" t="s">
        <v>6</v>
      </c>
      <c r="G221" s="10" t="s">
        <v>7</v>
      </c>
    </row>
    <row r="222" spans="1:7" ht="11.45" customHeight="1"/>
    <row r="223" spans="1:7" ht="11.45" customHeight="1">
      <c r="A223" s="2" t="s">
        <v>134</v>
      </c>
      <c r="C223" s="13" t="s">
        <v>63</v>
      </c>
    </row>
    <row r="224" spans="1:7" ht="11.45" customHeight="1">
      <c r="A224" s="1" t="s">
        <v>135</v>
      </c>
      <c r="C224" s="14">
        <v>-38.6</v>
      </c>
      <c r="D224" s="14">
        <v>135.1</v>
      </c>
      <c r="E224" s="14">
        <v>42</v>
      </c>
      <c r="F224" s="14">
        <v>164.3</v>
      </c>
      <c r="G224" s="14">
        <v>-20.5</v>
      </c>
    </row>
    <row r="225" spans="1:7" ht="11.45" customHeight="1">
      <c r="A225" s="1" t="s">
        <v>136</v>
      </c>
      <c r="C225" s="14">
        <v>0.8</v>
      </c>
      <c r="D225" s="14">
        <v>2.7</v>
      </c>
      <c r="E225" s="14">
        <v>0</v>
      </c>
      <c r="F225" s="14">
        <v>3.2</v>
      </c>
      <c r="G225" s="14">
        <v>1.8</v>
      </c>
    </row>
    <row r="226" spans="1:7" ht="11.45" customHeight="1">
      <c r="A226" s="1" t="s">
        <v>137</v>
      </c>
      <c r="C226" s="14">
        <v>-1.3</v>
      </c>
      <c r="D226" s="14">
        <v>-1.5</v>
      </c>
      <c r="E226" s="14">
        <v>-2.8</v>
      </c>
      <c r="F226" s="14">
        <v>-1.7</v>
      </c>
      <c r="G226" s="14">
        <v>-0.2</v>
      </c>
    </row>
    <row r="227" spans="1:7" ht="11.45" customHeight="1">
      <c r="C227" s="14"/>
      <c r="D227" s="14"/>
      <c r="E227" s="14"/>
      <c r="F227" s="14"/>
      <c r="G227" s="14"/>
    </row>
    <row r="228" spans="1:7" ht="11.45" customHeight="1">
      <c r="A228" s="1" t="s">
        <v>138</v>
      </c>
      <c r="C228" s="14">
        <v>11.4</v>
      </c>
      <c r="D228" s="14">
        <v>18.899999999999999</v>
      </c>
      <c r="E228" s="14">
        <v>0.9</v>
      </c>
      <c r="F228" s="14">
        <v>21.6</v>
      </c>
      <c r="G228" s="14">
        <v>17.899999999999999</v>
      </c>
    </row>
    <row r="229" spans="1:7" ht="11.45" customHeight="1">
      <c r="A229" s="1" t="s">
        <v>139</v>
      </c>
      <c r="C229" s="14">
        <v>0.6</v>
      </c>
      <c r="D229" s="14">
        <v>1.4</v>
      </c>
      <c r="E229" s="14">
        <v>0</v>
      </c>
      <c r="F229" s="14">
        <v>2.1</v>
      </c>
      <c r="G229" s="14">
        <v>0</v>
      </c>
    </row>
    <row r="230" spans="1:7" ht="11.45" customHeight="1">
      <c r="A230" s="6" t="s">
        <v>140</v>
      </c>
      <c r="B230" s="6"/>
      <c r="C230" s="17">
        <v>9</v>
      </c>
      <c r="D230" s="17">
        <v>51.7</v>
      </c>
      <c r="E230" s="17">
        <v>37.700000000000003</v>
      </c>
      <c r="F230" s="17">
        <v>54.3</v>
      </c>
      <c r="G230" s="17">
        <v>18.8</v>
      </c>
    </row>
    <row r="231" spans="1:7" ht="11.45" customHeight="1">
      <c r="C231" s="14"/>
      <c r="D231" s="14"/>
      <c r="E231" s="14"/>
      <c r="F231" s="14"/>
      <c r="G231" s="14"/>
    </row>
    <row r="232" spans="1:7" ht="11.45" customHeight="1">
      <c r="A232" s="19" t="s">
        <v>141</v>
      </c>
      <c r="B232" s="19"/>
      <c r="C232" s="20">
        <v>21</v>
      </c>
      <c r="D232" s="20">
        <v>71.900000000000006</v>
      </c>
      <c r="E232" s="20">
        <v>38.6</v>
      </c>
      <c r="F232" s="20">
        <v>78</v>
      </c>
      <c r="G232" s="20">
        <v>36.6</v>
      </c>
    </row>
    <row r="233" spans="1:7" ht="11.45" customHeight="1">
      <c r="A233" s="2"/>
      <c r="B233" s="2"/>
      <c r="C233" s="21"/>
      <c r="D233" s="21"/>
      <c r="E233" s="21"/>
      <c r="F233" s="21"/>
      <c r="G233" s="21"/>
    </row>
    <row r="234" spans="1:7" ht="11.45" customHeight="1">
      <c r="A234" s="19" t="s">
        <v>75</v>
      </c>
      <c r="B234" s="19"/>
      <c r="C234" s="20">
        <v>-18.100000000000001</v>
      </c>
      <c r="D234" s="20">
        <v>208.3</v>
      </c>
      <c r="E234" s="20">
        <v>77.900000000000006</v>
      </c>
      <c r="F234" s="20">
        <v>243.8</v>
      </c>
      <c r="G234" s="20">
        <v>17.8</v>
      </c>
    </row>
    <row r="235" spans="1:7" ht="11.45" customHeight="1">
      <c r="C235" s="14"/>
      <c r="D235" s="14"/>
      <c r="E235" s="14"/>
      <c r="F235" s="14"/>
      <c r="G235" s="14"/>
    </row>
    <row r="236" spans="1:7" ht="11.45" customHeight="1">
      <c r="A236" s="1" t="s">
        <v>68</v>
      </c>
      <c r="C236" s="14">
        <v>-2.4</v>
      </c>
      <c r="D236" s="14">
        <v>3.1</v>
      </c>
      <c r="E236" s="14">
        <v>7.7</v>
      </c>
      <c r="F236" s="14">
        <v>5.4</v>
      </c>
      <c r="G236" s="14">
        <v>-10.3</v>
      </c>
    </row>
    <row r="237" spans="1:7" ht="11.45" customHeight="1">
      <c r="A237" s="1" t="s">
        <v>69</v>
      </c>
      <c r="C237" s="14">
        <v>1</v>
      </c>
      <c r="D237" s="14">
        <v>-0.6</v>
      </c>
      <c r="E237" s="14">
        <v>-2</v>
      </c>
      <c r="F237" s="14">
        <v>0</v>
      </c>
      <c r="G237" s="14">
        <v>0.1</v>
      </c>
    </row>
    <row r="238" spans="1:7" ht="11.45" customHeight="1">
      <c r="A238" s="6" t="s">
        <v>71</v>
      </c>
      <c r="B238" s="6"/>
      <c r="C238" s="17">
        <v>0.9</v>
      </c>
      <c r="D238" s="17">
        <v>-1.1000000000000001</v>
      </c>
      <c r="E238" s="17">
        <v>0.6</v>
      </c>
      <c r="F238" s="17">
        <v>-0.3</v>
      </c>
      <c r="G238" s="17">
        <v>-2.5</v>
      </c>
    </row>
    <row r="239" spans="1:7" ht="11.45" customHeight="1">
      <c r="C239" s="14"/>
      <c r="D239" s="14"/>
      <c r="E239" s="14"/>
      <c r="F239" s="14"/>
      <c r="G239" s="14"/>
    </row>
    <row r="240" spans="1:7" ht="11.45" customHeight="1">
      <c r="A240" s="19" t="s">
        <v>142</v>
      </c>
      <c r="B240" s="19"/>
      <c r="C240" s="20">
        <v>-0.4</v>
      </c>
      <c r="D240" s="20">
        <v>1.4</v>
      </c>
      <c r="E240" s="20">
        <v>6.4</v>
      </c>
      <c r="F240" s="20">
        <v>5.0999999999999996</v>
      </c>
      <c r="G240" s="20">
        <v>-12.7</v>
      </c>
    </row>
    <row r="241" spans="1:7" ht="11.45" customHeight="1">
      <c r="A241" s="2"/>
      <c r="B241" s="2"/>
      <c r="C241" s="21"/>
      <c r="D241" s="21"/>
      <c r="E241" s="21"/>
      <c r="F241" s="21"/>
      <c r="G241" s="21"/>
    </row>
    <row r="242" spans="1:7" ht="11.45" customHeight="1">
      <c r="A242" s="1" t="s">
        <v>72</v>
      </c>
      <c r="C242" s="14">
        <v>29.9</v>
      </c>
      <c r="D242" s="14">
        <v>77.2</v>
      </c>
      <c r="E242" s="14">
        <v>32.200000000000003</v>
      </c>
      <c r="F242" s="14">
        <v>81.5</v>
      </c>
      <c r="G242" s="14">
        <v>57.4</v>
      </c>
    </row>
    <row r="243" spans="1:7" ht="11.45" customHeight="1">
      <c r="A243" s="6" t="s">
        <v>73</v>
      </c>
      <c r="B243" s="6"/>
      <c r="C243" s="17">
        <v>22.8</v>
      </c>
      <c r="D243" s="17">
        <v>10.7</v>
      </c>
      <c r="E243" s="17">
        <v>6.4</v>
      </c>
      <c r="F243" s="17">
        <v>13</v>
      </c>
      <c r="G243" s="17">
        <v>18</v>
      </c>
    </row>
    <row r="244" spans="1:7" ht="11.45" customHeight="1">
      <c r="C244" s="14"/>
      <c r="D244" s="14"/>
      <c r="E244" s="14"/>
      <c r="F244" s="14"/>
      <c r="G244" s="14"/>
    </row>
    <row r="245" spans="1:7" ht="11.45" customHeight="1">
      <c r="A245" s="19" t="s">
        <v>143</v>
      </c>
      <c r="B245" s="19"/>
      <c r="C245" s="20">
        <v>52.3</v>
      </c>
      <c r="D245" s="20">
        <v>89.3</v>
      </c>
      <c r="E245" s="20">
        <v>45</v>
      </c>
      <c r="F245" s="20">
        <v>99.6</v>
      </c>
      <c r="G245" s="20">
        <v>62.7</v>
      </c>
    </row>
    <row r="246" spans="1:7" ht="11.45" customHeight="1">
      <c r="A246" s="2"/>
      <c r="B246" s="2"/>
      <c r="C246" s="21"/>
      <c r="D246" s="21"/>
      <c r="E246" s="21"/>
      <c r="F246" s="21"/>
      <c r="G246" s="21"/>
    </row>
    <row r="247" spans="1:7" ht="11.45" customHeight="1">
      <c r="A247" s="19" t="s">
        <v>144</v>
      </c>
      <c r="B247" s="19"/>
      <c r="C247" s="20">
        <v>34.200000000000003</v>
      </c>
      <c r="D247" s="20">
        <v>297.60000000000002</v>
      </c>
      <c r="E247" s="20">
        <v>122.9</v>
      </c>
      <c r="F247" s="20">
        <v>343.4</v>
      </c>
      <c r="G247" s="20">
        <v>80.5</v>
      </c>
    </row>
    <row r="248" spans="1:7" ht="11.45" customHeight="1">
      <c r="C248" s="14"/>
      <c r="D248" s="14"/>
      <c r="E248" s="14"/>
      <c r="F248" s="14"/>
      <c r="G248" s="14"/>
    </row>
    <row r="249" spans="1:7" ht="11.45" customHeight="1">
      <c r="A249" s="2" t="s">
        <v>145</v>
      </c>
      <c r="C249" s="13" t="s">
        <v>63</v>
      </c>
      <c r="D249" s="14"/>
      <c r="E249" s="14"/>
      <c r="F249" s="14"/>
      <c r="G249" s="14"/>
    </row>
    <row r="250" spans="1:7" ht="11.45" customHeight="1">
      <c r="A250" s="1" t="s">
        <v>146</v>
      </c>
      <c r="C250" s="14">
        <v>10.5</v>
      </c>
      <c r="D250" s="14">
        <v>33.1</v>
      </c>
      <c r="E250" s="14">
        <v>1.5</v>
      </c>
      <c r="F250" s="14">
        <v>41.2</v>
      </c>
      <c r="G250" s="14">
        <v>15.5</v>
      </c>
    </row>
    <row r="251" spans="1:7" ht="11.45" customHeight="1">
      <c r="A251" s="1" t="s">
        <v>147</v>
      </c>
      <c r="C251" s="14">
        <v>-1.5</v>
      </c>
      <c r="D251" s="14">
        <v>4.2</v>
      </c>
      <c r="E251" s="14">
        <v>-0.9</v>
      </c>
      <c r="F251" s="14">
        <v>0.8</v>
      </c>
      <c r="G251" s="14">
        <v>11.4</v>
      </c>
    </row>
    <row r="252" spans="1:7" ht="11.45" customHeight="1">
      <c r="A252" s="6" t="s">
        <v>148</v>
      </c>
      <c r="B252" s="6"/>
      <c r="C252" s="17">
        <v>12.9</v>
      </c>
      <c r="D252" s="17">
        <v>16.7</v>
      </c>
      <c r="E252" s="17">
        <v>9.9</v>
      </c>
      <c r="F252" s="17">
        <v>19.399999999999999</v>
      </c>
      <c r="G252" s="17">
        <v>11.6</v>
      </c>
    </row>
    <row r="253" spans="1:7" ht="11.45" customHeight="1">
      <c r="C253" s="18"/>
      <c r="D253" s="18"/>
      <c r="E253" s="18"/>
      <c r="F253" s="18"/>
      <c r="G253" s="18"/>
    </row>
    <row r="254" spans="1:7" ht="11.45" customHeight="1">
      <c r="A254" s="19" t="s">
        <v>16</v>
      </c>
      <c r="B254" s="6"/>
      <c r="C254" s="20">
        <v>22</v>
      </c>
      <c r="D254" s="20">
        <v>54</v>
      </c>
      <c r="E254" s="20">
        <v>10.5</v>
      </c>
      <c r="F254" s="20">
        <v>61.3</v>
      </c>
      <c r="G254" s="20">
        <v>38.5</v>
      </c>
    </row>
    <row r="255" spans="1:7" ht="11.45" customHeight="1">
      <c r="C255" s="14"/>
      <c r="D255" s="14"/>
      <c r="E255" s="14"/>
      <c r="F255" s="14"/>
      <c r="G255" s="14"/>
    </row>
    <row r="256" spans="1:7" ht="11.45" customHeight="1">
      <c r="A256" s="2" t="s">
        <v>149</v>
      </c>
      <c r="C256" s="13" t="s">
        <v>63</v>
      </c>
      <c r="D256" s="14"/>
      <c r="E256" s="14"/>
      <c r="F256" s="14"/>
      <c r="G256" s="14"/>
    </row>
    <row r="257" spans="1:7" ht="11.45" customHeight="1">
      <c r="A257" s="1" t="s">
        <v>150</v>
      </c>
      <c r="C257" s="14">
        <v>9.5</v>
      </c>
      <c r="D257" s="14">
        <v>1.8</v>
      </c>
      <c r="E257" s="14">
        <v>-29.2</v>
      </c>
      <c r="F257" s="14">
        <v>16</v>
      </c>
      <c r="G257" s="14">
        <v>-5.9</v>
      </c>
    </row>
    <row r="258" spans="1:7" ht="11.45" customHeight="1">
      <c r="A258" s="1" t="s">
        <v>151</v>
      </c>
      <c r="C258" s="14">
        <v>10</v>
      </c>
      <c r="D258" s="14">
        <v>24.6</v>
      </c>
      <c r="E258" s="14">
        <v>64.900000000000006</v>
      </c>
      <c r="F258" s="14">
        <v>18.899999999999999</v>
      </c>
      <c r="G258" s="14">
        <v>-0.8</v>
      </c>
    </row>
    <row r="259" spans="1:7" ht="11.45" customHeight="1">
      <c r="A259" s="6" t="s">
        <v>152</v>
      </c>
      <c r="B259" s="6"/>
      <c r="C259" s="17">
        <v>29</v>
      </c>
      <c r="D259" s="17">
        <v>-65.400000000000006</v>
      </c>
      <c r="E259" s="17">
        <v>-65.8</v>
      </c>
      <c r="F259" s="17">
        <v>-60.2</v>
      </c>
      <c r="G259" s="17">
        <v>1.4</v>
      </c>
    </row>
    <row r="260" spans="1:7" ht="11.45" customHeight="1">
      <c r="C260" s="14"/>
      <c r="D260" s="14"/>
      <c r="E260" s="14"/>
      <c r="F260" s="14"/>
      <c r="G260" s="14"/>
    </row>
    <row r="261" spans="1:7" ht="11.45" customHeight="1">
      <c r="A261" s="19" t="s">
        <v>16</v>
      </c>
      <c r="B261" s="19"/>
      <c r="C261" s="20">
        <v>48.5</v>
      </c>
      <c r="D261" s="20">
        <v>-38.9</v>
      </c>
      <c r="E261" s="20">
        <v>-30.1</v>
      </c>
      <c r="F261" s="20">
        <v>-25.3</v>
      </c>
      <c r="G261" s="20">
        <v>-5.3</v>
      </c>
    </row>
    <row r="262" spans="1:7" ht="11.45" customHeight="1">
      <c r="C262" s="14"/>
      <c r="D262" s="14"/>
      <c r="E262" s="14"/>
      <c r="F262" s="14"/>
      <c r="G262" s="14"/>
    </row>
    <row r="263" spans="1:7" ht="11.45" customHeight="1">
      <c r="A263" s="6" t="s">
        <v>153</v>
      </c>
      <c r="B263" s="6"/>
      <c r="C263" s="17">
        <v>7.3</v>
      </c>
      <c r="D263" s="17">
        <v>16.899999999999999</v>
      </c>
      <c r="E263" s="17">
        <v>9.5</v>
      </c>
      <c r="F263" s="17">
        <v>17</v>
      </c>
      <c r="G263" s="17">
        <v>13.6</v>
      </c>
    </row>
    <row r="264" spans="1:7" ht="11.45" customHeight="1">
      <c r="C264" s="14"/>
      <c r="D264" s="14"/>
      <c r="E264" s="14"/>
      <c r="F264" s="14"/>
      <c r="G264" s="14"/>
    </row>
    <row r="265" spans="1:7" ht="11.45" customHeight="1">
      <c r="A265" s="19" t="s">
        <v>154</v>
      </c>
      <c r="B265" s="19"/>
      <c r="C265" s="20">
        <v>111.9</v>
      </c>
      <c r="D265" s="20">
        <v>329.6</v>
      </c>
      <c r="E265" s="20">
        <v>112.7</v>
      </c>
      <c r="F265" s="20">
        <v>396.5</v>
      </c>
      <c r="G265" s="20">
        <v>127.3</v>
      </c>
    </row>
    <row r="266" spans="1:7" ht="11.45" customHeight="1">
      <c r="A266" s="38"/>
      <c r="B266" s="38"/>
      <c r="C266" s="40"/>
      <c r="D266" s="40"/>
      <c r="E266" s="40"/>
      <c r="F266" s="40"/>
      <c r="G266" s="40"/>
    </row>
    <row r="267" spans="1:7" ht="11.45" customHeight="1">
      <c r="A267" s="38"/>
      <c r="B267" s="38"/>
      <c r="C267" s="40"/>
      <c r="D267" s="40"/>
      <c r="E267" s="40"/>
      <c r="F267" s="40"/>
      <c r="G267" s="40"/>
    </row>
    <row r="268" spans="1:7" ht="11.45" customHeight="1">
      <c r="A268" s="3" t="s">
        <v>155</v>
      </c>
      <c r="B268" s="4" t="s">
        <v>156</v>
      </c>
      <c r="C268" s="5"/>
      <c r="D268" s="5"/>
      <c r="E268" s="5"/>
      <c r="F268" s="5"/>
      <c r="G268" s="5"/>
    </row>
    <row r="269" spans="1:7" ht="11.45" customHeight="1"/>
    <row r="270" spans="1:7" ht="11.45" customHeight="1">
      <c r="C270" s="7"/>
      <c r="D270" s="8"/>
      <c r="E270" s="9" t="s">
        <v>2</v>
      </c>
      <c r="F270" s="7"/>
      <c r="G270" s="8"/>
    </row>
    <row r="271" spans="1:7" ht="11.45" customHeight="1">
      <c r="A271" s="6"/>
      <c r="B271" s="6"/>
      <c r="C271" s="10" t="s">
        <v>3</v>
      </c>
      <c r="D271" s="10" t="s">
        <v>4</v>
      </c>
      <c r="E271" s="10" t="s">
        <v>5</v>
      </c>
      <c r="F271" s="11" t="s">
        <v>6</v>
      </c>
      <c r="G271" s="10" t="s">
        <v>7</v>
      </c>
    </row>
    <row r="272" spans="1:7" ht="11.45" customHeight="1"/>
    <row r="273" spans="1:7" ht="11.45" customHeight="1">
      <c r="A273" s="2" t="s">
        <v>134</v>
      </c>
      <c r="C273" s="13" t="s">
        <v>63</v>
      </c>
    </row>
    <row r="274" spans="1:7" ht="11.45" customHeight="1">
      <c r="A274" s="1" t="s">
        <v>133</v>
      </c>
      <c r="C274" s="14">
        <v>34.200000000000003</v>
      </c>
      <c r="D274" s="14">
        <v>297.60000000000002</v>
      </c>
      <c r="E274" s="14">
        <v>122.9</v>
      </c>
      <c r="F274" s="14">
        <v>343.4</v>
      </c>
      <c r="G274" s="14">
        <v>80.5</v>
      </c>
    </row>
    <row r="275" spans="1:7" ht="11.45" customHeight="1">
      <c r="A275" s="6" t="s">
        <v>157</v>
      </c>
      <c r="B275" s="6"/>
      <c r="C275" s="17">
        <v>78.2</v>
      </c>
      <c r="D275" s="17">
        <v>133.9</v>
      </c>
      <c r="E275" s="17">
        <v>62.5</v>
      </c>
      <c r="F275" s="17">
        <v>134.9</v>
      </c>
      <c r="G275" s="17">
        <v>133</v>
      </c>
    </row>
    <row r="276" spans="1:7" ht="11.45" customHeight="1">
      <c r="C276" s="18"/>
      <c r="D276" s="18"/>
      <c r="E276" s="18"/>
      <c r="F276" s="18"/>
      <c r="G276" s="18"/>
    </row>
    <row r="277" spans="1:7" ht="11.45" customHeight="1">
      <c r="A277" s="23" t="s">
        <v>158</v>
      </c>
      <c r="B277" s="6"/>
      <c r="C277" s="20">
        <v>-44</v>
      </c>
      <c r="D277" s="20">
        <v>163.69999999999999</v>
      </c>
      <c r="E277" s="20">
        <v>60.4</v>
      </c>
      <c r="F277" s="20">
        <v>208.5</v>
      </c>
      <c r="G277" s="20">
        <v>-52.4</v>
      </c>
    </row>
    <row r="278" spans="1:7" ht="11.45" customHeight="1">
      <c r="C278" s="45"/>
      <c r="D278" s="45"/>
      <c r="E278" s="45"/>
      <c r="F278" s="45"/>
      <c r="G278" s="45"/>
    </row>
    <row r="279" spans="1:7" ht="11.45" customHeight="1">
      <c r="A279" s="12" t="s">
        <v>145</v>
      </c>
      <c r="C279" s="13" t="s">
        <v>63</v>
      </c>
      <c r="D279" s="45"/>
      <c r="E279" s="45"/>
      <c r="F279" s="45"/>
      <c r="G279" s="45"/>
    </row>
    <row r="280" spans="1:7" ht="11.45" customHeight="1">
      <c r="A280" s="1" t="s">
        <v>133</v>
      </c>
      <c r="C280" s="14">
        <v>22</v>
      </c>
      <c r="D280" s="14">
        <v>54</v>
      </c>
      <c r="E280" s="14">
        <v>10.5</v>
      </c>
      <c r="F280" s="14">
        <v>61.3</v>
      </c>
      <c r="G280" s="14">
        <v>38.5</v>
      </c>
    </row>
    <row r="281" spans="1:7" ht="11.45" customHeight="1">
      <c r="A281" s="6" t="s">
        <v>157</v>
      </c>
      <c r="B281" s="6"/>
      <c r="C281" s="17">
        <v>12.1</v>
      </c>
      <c r="D281" s="17">
        <v>29.5</v>
      </c>
      <c r="E281" s="17">
        <v>15</v>
      </c>
      <c r="F281" s="17">
        <v>31.5</v>
      </c>
      <c r="G281" s="17">
        <v>19.600000000000001</v>
      </c>
    </row>
    <row r="282" spans="1:7" ht="11.45" customHeight="1">
      <c r="C282" s="18"/>
      <c r="D282" s="18"/>
      <c r="E282" s="18"/>
      <c r="F282" s="18"/>
      <c r="G282" s="18"/>
    </row>
    <row r="283" spans="1:7" ht="11.45" customHeight="1">
      <c r="A283" s="23" t="s">
        <v>159</v>
      </c>
      <c r="B283" s="6"/>
      <c r="C283" s="20">
        <v>9.8000000000000007</v>
      </c>
      <c r="D283" s="20">
        <v>24.6</v>
      </c>
      <c r="E283" s="20">
        <v>-4.5</v>
      </c>
      <c r="F283" s="20">
        <v>29.8</v>
      </c>
      <c r="G283" s="20">
        <v>18.8</v>
      </c>
    </row>
    <row r="284" spans="1:7" ht="11.45" customHeight="1"/>
    <row r="285" spans="1:7" ht="11.45" customHeight="1"/>
    <row r="286" spans="1:7" ht="11.45" customHeight="1">
      <c r="A286" s="3" t="s">
        <v>160</v>
      </c>
      <c r="B286" s="4" t="s">
        <v>161</v>
      </c>
      <c r="C286" s="5"/>
      <c r="D286" s="5"/>
      <c r="E286" s="5"/>
      <c r="F286" s="5"/>
      <c r="G286" s="5"/>
    </row>
    <row r="287" spans="1:7" ht="11.45" customHeight="1"/>
    <row r="288" spans="1:7" ht="11.45" customHeight="1">
      <c r="C288" s="7"/>
      <c r="D288" s="8"/>
      <c r="E288" s="9" t="s">
        <v>2</v>
      </c>
      <c r="F288" s="7"/>
      <c r="G288" s="8"/>
    </row>
    <row r="289" spans="1:7" ht="11.45" customHeight="1">
      <c r="A289" s="6"/>
      <c r="B289" s="6"/>
      <c r="C289" s="10" t="s">
        <v>3</v>
      </c>
      <c r="D289" s="10" t="s">
        <v>4</v>
      </c>
      <c r="E289" s="10" t="s">
        <v>5</v>
      </c>
      <c r="F289" s="11" t="s">
        <v>6</v>
      </c>
      <c r="G289" s="10" t="s">
        <v>7</v>
      </c>
    </row>
    <row r="290" spans="1:7" ht="11.45" customHeight="1"/>
    <row r="291" spans="1:7" ht="11.45" customHeight="1">
      <c r="A291" s="2" t="s">
        <v>162</v>
      </c>
      <c r="C291" s="13" t="s">
        <v>63</v>
      </c>
    </row>
    <row r="292" spans="1:7" ht="11.45" customHeight="1">
      <c r="A292" s="1" t="s">
        <v>163</v>
      </c>
      <c r="C292" s="14">
        <v>-37.299999999999997</v>
      </c>
      <c r="D292" s="14">
        <v>1.2</v>
      </c>
      <c r="E292" s="14">
        <v>34.200000000000003</v>
      </c>
      <c r="F292" s="14">
        <v>17.5</v>
      </c>
      <c r="G292" s="14">
        <v>-94.2</v>
      </c>
    </row>
    <row r="293" spans="1:7" ht="11.45" customHeight="1">
      <c r="A293" s="1" t="s">
        <v>164</v>
      </c>
      <c r="C293" s="14">
        <v>0.3</v>
      </c>
      <c r="D293" s="14">
        <v>0.2</v>
      </c>
      <c r="E293" s="14">
        <v>0</v>
      </c>
      <c r="F293" s="14">
        <v>0.2</v>
      </c>
      <c r="G293" s="14">
        <v>0.3</v>
      </c>
    </row>
    <row r="294" spans="1:7" ht="11.45" customHeight="1">
      <c r="A294" s="1" t="s">
        <v>165</v>
      </c>
      <c r="C294" s="14">
        <v>25.5</v>
      </c>
      <c r="D294" s="14">
        <v>12.6</v>
      </c>
      <c r="E294" s="14">
        <v>14.9</v>
      </c>
      <c r="F294" s="14">
        <v>10.5</v>
      </c>
      <c r="G294" s="14">
        <v>27</v>
      </c>
    </row>
    <row r="295" spans="1:7" ht="11.45" customHeight="1">
      <c r="A295" s="1" t="s">
        <v>166</v>
      </c>
      <c r="C295" s="14">
        <v>0</v>
      </c>
      <c r="D295" s="14">
        <v>5.3</v>
      </c>
      <c r="E295" s="14">
        <v>-6.8</v>
      </c>
      <c r="F295" s="14">
        <v>9</v>
      </c>
      <c r="G295" s="14">
        <v>0</v>
      </c>
    </row>
    <row r="296" spans="1:7" ht="11.45" customHeight="1">
      <c r="A296" s="1" t="s">
        <v>167</v>
      </c>
      <c r="C296" s="14">
        <v>1.4</v>
      </c>
      <c r="D296" s="14">
        <v>1.9</v>
      </c>
      <c r="E296" s="14">
        <v>-11.8</v>
      </c>
      <c r="F296" s="14">
        <v>5.0999999999999996</v>
      </c>
      <c r="G296" s="14">
        <v>2.9</v>
      </c>
    </row>
    <row r="297" spans="1:7" ht="11.45" customHeight="1">
      <c r="A297" s="1" t="s">
        <v>168</v>
      </c>
      <c r="C297" s="14">
        <v>78.2</v>
      </c>
      <c r="D297" s="14">
        <v>133.9</v>
      </c>
      <c r="E297" s="14">
        <v>62.5</v>
      </c>
      <c r="F297" s="14">
        <v>134.9</v>
      </c>
      <c r="G297" s="14">
        <v>133</v>
      </c>
    </row>
    <row r="298" spans="1:7" ht="11.45" customHeight="1">
      <c r="A298" s="6" t="s">
        <v>169</v>
      </c>
      <c r="B298" s="6"/>
      <c r="C298" s="17">
        <v>12.1</v>
      </c>
      <c r="D298" s="17">
        <v>29.5</v>
      </c>
      <c r="E298" s="17">
        <v>15</v>
      </c>
      <c r="F298" s="17">
        <v>31.5</v>
      </c>
      <c r="G298" s="17">
        <v>19.600000000000001</v>
      </c>
    </row>
    <row r="299" spans="1:7" ht="11.45" customHeight="1">
      <c r="C299" s="18"/>
      <c r="D299" s="18"/>
      <c r="E299" s="18"/>
      <c r="F299" s="18"/>
      <c r="G299" s="18"/>
    </row>
    <row r="300" spans="1:7" ht="11.45" customHeight="1">
      <c r="A300" s="19" t="s">
        <v>16</v>
      </c>
      <c r="B300" s="19"/>
      <c r="C300" s="20">
        <v>80.2</v>
      </c>
      <c r="D300" s="20">
        <v>173.9</v>
      </c>
      <c r="E300" s="20">
        <v>121.6</v>
      </c>
      <c r="F300" s="20">
        <v>190.8</v>
      </c>
      <c r="G300" s="20">
        <v>88.6</v>
      </c>
    </row>
    <row r="301" spans="1:7" ht="11.45" customHeight="1">
      <c r="C301" s="14"/>
      <c r="D301" s="14"/>
      <c r="E301" s="14"/>
      <c r="F301" s="14"/>
      <c r="G301" s="14"/>
    </row>
    <row r="302" spans="1:7" ht="11.45" customHeight="1">
      <c r="A302" s="2" t="s">
        <v>170</v>
      </c>
      <c r="C302" s="13" t="s">
        <v>63</v>
      </c>
      <c r="D302" s="14"/>
      <c r="E302" s="14"/>
      <c r="F302" s="14"/>
      <c r="G302" s="14"/>
    </row>
    <row r="303" spans="1:7" ht="11.45" customHeight="1">
      <c r="A303" s="1" t="s">
        <v>171</v>
      </c>
      <c r="C303" s="14">
        <v>-3.1</v>
      </c>
      <c r="D303" s="14">
        <v>-3.1</v>
      </c>
      <c r="E303" s="14">
        <v>-0.1</v>
      </c>
      <c r="F303" s="14">
        <v>-2.9</v>
      </c>
      <c r="G303" s="14">
        <v>-5.5</v>
      </c>
    </row>
    <row r="304" spans="1:7" ht="11.45" customHeight="1">
      <c r="A304" s="1" t="s">
        <v>172</v>
      </c>
      <c r="C304" s="14">
        <v>0</v>
      </c>
      <c r="D304" s="14">
        <v>-0.1</v>
      </c>
      <c r="E304" s="14">
        <v>0</v>
      </c>
      <c r="F304" s="14">
        <v>-0.1</v>
      </c>
      <c r="G304" s="14">
        <v>-0.1</v>
      </c>
    </row>
    <row r="305" spans="1:7" ht="11.45" customHeight="1">
      <c r="A305" s="1" t="s">
        <v>173</v>
      </c>
      <c r="C305" s="14">
        <v>-30</v>
      </c>
      <c r="D305" s="14">
        <v>-11.7</v>
      </c>
      <c r="E305" s="14">
        <v>0</v>
      </c>
      <c r="F305" s="14">
        <v>-25.5</v>
      </c>
      <c r="G305" s="14">
        <v>-0.8</v>
      </c>
    </row>
    <row r="306" spans="1:7" ht="11.45" customHeight="1">
      <c r="A306" s="1" t="s">
        <v>174</v>
      </c>
      <c r="C306" s="14">
        <v>-0.6</v>
      </c>
      <c r="D306" s="14">
        <v>-9.5</v>
      </c>
      <c r="E306" s="14">
        <v>0</v>
      </c>
      <c r="F306" s="14">
        <v>-11</v>
      </c>
      <c r="G306" s="14">
        <v>-4.5999999999999996</v>
      </c>
    </row>
    <row r="307" spans="1:7" ht="11.45" customHeight="1">
      <c r="A307" s="1" t="s">
        <v>175</v>
      </c>
      <c r="C307" s="14">
        <v>-47.4</v>
      </c>
      <c r="D307" s="14">
        <v>53.2</v>
      </c>
      <c r="E307" s="14">
        <v>53.3</v>
      </c>
      <c r="F307" s="14">
        <v>42.3</v>
      </c>
      <c r="G307" s="14">
        <v>-4.5999999999999996</v>
      </c>
    </row>
    <row r="308" spans="1:7" ht="11.45" customHeight="1">
      <c r="A308" s="1" t="s">
        <v>176</v>
      </c>
      <c r="C308" s="14">
        <v>145.30000000000001</v>
      </c>
      <c r="D308" s="14">
        <v>201.5</v>
      </c>
      <c r="E308" s="14">
        <v>12.5</v>
      </c>
      <c r="F308" s="14">
        <v>255</v>
      </c>
      <c r="G308" s="14">
        <v>149.80000000000001</v>
      </c>
    </row>
    <row r="309" spans="1:7" ht="11.45" customHeight="1">
      <c r="A309" s="1" t="s">
        <v>177</v>
      </c>
      <c r="C309" s="14">
        <v>-12.3</v>
      </c>
      <c r="D309" s="14">
        <v>-0.2</v>
      </c>
      <c r="E309" s="14">
        <v>-37.4</v>
      </c>
      <c r="F309" s="14">
        <v>1.6</v>
      </c>
      <c r="G309" s="14">
        <v>10.5</v>
      </c>
    </row>
    <row r="310" spans="1:7" ht="11.45" customHeight="1">
      <c r="A310" s="1" t="s">
        <v>178</v>
      </c>
      <c r="C310" s="14">
        <v>3.7</v>
      </c>
      <c r="D310" s="14">
        <v>-94</v>
      </c>
      <c r="E310" s="14">
        <v>-138.19999999999999</v>
      </c>
      <c r="F310" s="14">
        <v>-47.9</v>
      </c>
      <c r="G310" s="14">
        <v>-96</v>
      </c>
    </row>
    <row r="311" spans="1:7" ht="11.45" customHeight="1">
      <c r="A311" s="1" t="s">
        <v>179</v>
      </c>
      <c r="C311" s="14">
        <v>-10</v>
      </c>
      <c r="D311" s="14">
        <v>7.7</v>
      </c>
      <c r="E311" s="14">
        <v>96.2</v>
      </c>
      <c r="F311" s="14">
        <v>-19.899999999999999</v>
      </c>
      <c r="G311" s="14">
        <v>1.1000000000000001</v>
      </c>
    </row>
    <row r="312" spans="1:7" ht="11.45" customHeight="1">
      <c r="A312" s="1" t="s">
        <v>180</v>
      </c>
      <c r="C312" s="14">
        <v>-8.5</v>
      </c>
      <c r="D312" s="14">
        <v>20.6</v>
      </c>
      <c r="E312" s="14">
        <v>3.9</v>
      </c>
      <c r="F312" s="14">
        <v>20.8</v>
      </c>
      <c r="G312" s="14">
        <v>7.1</v>
      </c>
    </row>
    <row r="313" spans="1:7" ht="11.45" customHeight="1">
      <c r="A313" s="6" t="s">
        <v>181</v>
      </c>
      <c r="B313" s="6"/>
      <c r="C313" s="17">
        <v>-0.3</v>
      </c>
      <c r="D313" s="17">
        <v>-9</v>
      </c>
      <c r="E313" s="17">
        <v>5.9</v>
      </c>
      <c r="F313" s="17">
        <v>-10.9</v>
      </c>
      <c r="G313" s="17">
        <v>-7.1</v>
      </c>
    </row>
    <row r="314" spans="1:7" ht="11.45" customHeight="1">
      <c r="C314" s="18"/>
      <c r="D314" s="18"/>
      <c r="E314" s="18"/>
      <c r="F314" s="18"/>
      <c r="G314" s="18"/>
    </row>
    <row r="315" spans="1:7" ht="11.45" customHeight="1">
      <c r="A315" s="19" t="s">
        <v>182</v>
      </c>
      <c r="B315" s="19"/>
      <c r="C315" s="20">
        <v>36.799999999999997</v>
      </c>
      <c r="D315" s="20">
        <v>155.5</v>
      </c>
      <c r="E315" s="20">
        <v>-4</v>
      </c>
      <c r="F315" s="20">
        <v>201.4</v>
      </c>
      <c r="G315" s="20">
        <v>49.7</v>
      </c>
    </row>
    <row r="316" spans="1:7" ht="11.45" customHeight="1">
      <c r="A316" s="38"/>
      <c r="B316" s="38"/>
      <c r="C316" s="40"/>
      <c r="D316" s="40"/>
      <c r="E316" s="40"/>
      <c r="F316" s="40"/>
      <c r="G316" s="40"/>
    </row>
    <row r="317" spans="1:7" ht="11.45" customHeight="1">
      <c r="A317" s="1" t="s">
        <v>183</v>
      </c>
      <c r="C317" s="14">
        <v>0</v>
      </c>
      <c r="D317" s="14">
        <v>0</v>
      </c>
      <c r="E317" s="14">
        <v>0</v>
      </c>
      <c r="F317" s="14">
        <v>0</v>
      </c>
      <c r="G317" s="14">
        <v>0</v>
      </c>
    </row>
    <row r="318" spans="1:7" ht="11.45" customHeight="1">
      <c r="A318" s="6" t="s">
        <v>184</v>
      </c>
      <c r="B318" s="6"/>
      <c r="C318" s="17">
        <v>4</v>
      </c>
      <c r="D318" s="17">
        <v>7.3</v>
      </c>
      <c r="E318" s="17">
        <v>4.4000000000000004</v>
      </c>
      <c r="F318" s="17">
        <v>7.6</v>
      </c>
      <c r="G318" s="17">
        <v>5.6</v>
      </c>
    </row>
    <row r="319" spans="1:7" ht="11.45" customHeight="1">
      <c r="C319" s="14"/>
      <c r="D319" s="14"/>
      <c r="E319" s="14"/>
      <c r="F319" s="14"/>
      <c r="G319" s="14"/>
    </row>
    <row r="320" spans="1:7" ht="11.45" customHeight="1">
      <c r="A320" s="19" t="s">
        <v>185</v>
      </c>
      <c r="B320" s="19"/>
      <c r="C320" s="20">
        <v>32.700000000000003</v>
      </c>
      <c r="D320" s="20">
        <v>148.19999999999999</v>
      </c>
      <c r="E320" s="20">
        <v>-8.3000000000000007</v>
      </c>
      <c r="F320" s="20">
        <v>193.8</v>
      </c>
      <c r="G320" s="20">
        <v>44.1</v>
      </c>
    </row>
    <row r="321" spans="1:7" ht="11.45" customHeight="1">
      <c r="A321" s="38"/>
      <c r="B321" s="38"/>
      <c r="C321" s="40"/>
      <c r="D321" s="40"/>
      <c r="E321" s="40"/>
      <c r="F321" s="40"/>
      <c r="G321" s="40"/>
    </row>
    <row r="322" spans="1:7" ht="11.45" customHeight="1">
      <c r="A322" s="6" t="s">
        <v>18</v>
      </c>
      <c r="B322" s="6"/>
      <c r="C322" s="17">
        <v>-1</v>
      </c>
      <c r="D322" s="17">
        <v>7.5</v>
      </c>
      <c r="E322" s="17">
        <v>-0.6</v>
      </c>
      <c r="F322" s="17">
        <v>12</v>
      </c>
      <c r="G322" s="17">
        <v>-5.4</v>
      </c>
    </row>
    <row r="323" spans="1:7" ht="11.45" customHeight="1">
      <c r="C323" s="14"/>
      <c r="D323" s="14"/>
      <c r="E323" s="14"/>
      <c r="F323" s="14"/>
      <c r="G323" s="14"/>
    </row>
    <row r="324" spans="1:7" ht="11.45" customHeight="1">
      <c r="A324" s="19" t="s">
        <v>16</v>
      </c>
      <c r="B324" s="19"/>
      <c r="C324" s="20">
        <v>31.7</v>
      </c>
      <c r="D324" s="20">
        <v>155.69999999999999</v>
      </c>
      <c r="E324" s="20">
        <v>-8.9</v>
      </c>
      <c r="F324" s="20">
        <v>205.8</v>
      </c>
      <c r="G324" s="20">
        <v>38.700000000000003</v>
      </c>
    </row>
    <row r="325" spans="1:7" ht="11.45" customHeight="1">
      <c r="A325" s="2"/>
      <c r="B325" s="2"/>
      <c r="C325" s="21"/>
      <c r="D325" s="21"/>
      <c r="E325" s="21"/>
      <c r="F325" s="21"/>
      <c r="G325" s="21"/>
    </row>
    <row r="326" spans="1:7" ht="11.45" customHeight="1">
      <c r="A326" s="19" t="s">
        <v>186</v>
      </c>
      <c r="B326" s="19"/>
      <c r="C326" s="20">
        <v>111.9</v>
      </c>
      <c r="D326" s="20">
        <v>329.6</v>
      </c>
      <c r="E326" s="20">
        <v>112.7</v>
      </c>
      <c r="F326" s="20">
        <v>396.5</v>
      </c>
      <c r="G326" s="20">
        <v>127.3</v>
      </c>
    </row>
    <row r="327" spans="1:7" ht="11.45" customHeight="1"/>
    <row r="328" spans="1:7" ht="11.45" customHeight="1"/>
    <row r="329" spans="1:7" ht="11.45" customHeight="1">
      <c r="A329" s="3" t="s">
        <v>187</v>
      </c>
      <c r="B329" s="4" t="s">
        <v>188</v>
      </c>
      <c r="C329" s="5"/>
      <c r="D329" s="5"/>
      <c r="E329" s="5"/>
      <c r="F329" s="5"/>
      <c r="G329" s="5"/>
    </row>
    <row r="330" spans="1:7" ht="11.45" customHeight="1"/>
    <row r="331" spans="1:7" ht="11.45" customHeight="1">
      <c r="C331" s="7"/>
      <c r="D331" s="8"/>
      <c r="E331" s="9" t="s">
        <v>2</v>
      </c>
      <c r="F331" s="7"/>
      <c r="G331" s="8"/>
    </row>
    <row r="332" spans="1:7" ht="11.45" customHeight="1">
      <c r="A332" s="6"/>
      <c r="B332" s="6"/>
      <c r="C332" s="10" t="s">
        <v>3</v>
      </c>
      <c r="D332" s="10" t="s">
        <v>4</v>
      </c>
      <c r="E332" s="10" t="s">
        <v>5</v>
      </c>
      <c r="F332" s="11" t="s">
        <v>6</v>
      </c>
      <c r="G332" s="10" t="s">
        <v>7</v>
      </c>
    </row>
    <row r="333" spans="1:7" ht="11.45" customHeight="1"/>
    <row r="334" spans="1:7" ht="11.45" customHeight="1">
      <c r="A334" s="2" t="s">
        <v>189</v>
      </c>
      <c r="C334" s="13" t="s">
        <v>63</v>
      </c>
    </row>
    <row r="335" spans="1:7" ht="11.45" customHeight="1">
      <c r="A335" s="1" t="s">
        <v>190</v>
      </c>
      <c r="C335" s="14">
        <v>4511.1000000000004</v>
      </c>
      <c r="D335" s="14">
        <v>6504.2</v>
      </c>
      <c r="E335" s="14">
        <v>4836.3999999999996</v>
      </c>
      <c r="F335" s="14">
        <v>6381.5</v>
      </c>
      <c r="G335" s="14">
        <v>6264.8</v>
      </c>
    </row>
    <row r="336" spans="1:7" ht="11.45" customHeight="1">
      <c r="A336" s="6" t="s">
        <v>191</v>
      </c>
      <c r="B336" s="6"/>
      <c r="C336" s="17">
        <v>3074.9</v>
      </c>
      <c r="D336" s="17">
        <v>3940.3</v>
      </c>
      <c r="E336" s="17">
        <v>2740.8</v>
      </c>
      <c r="F336" s="17">
        <v>4015.9</v>
      </c>
      <c r="G336" s="17">
        <v>3839.4</v>
      </c>
    </row>
    <row r="337" spans="1:7" ht="11.45" customHeight="1">
      <c r="C337" s="18"/>
      <c r="D337" s="18"/>
      <c r="E337" s="18"/>
      <c r="F337" s="18"/>
      <c r="G337" s="18"/>
    </row>
    <row r="338" spans="1:7" ht="11.45" customHeight="1">
      <c r="A338" s="19" t="s">
        <v>192</v>
      </c>
      <c r="B338" s="19"/>
      <c r="C338" s="20">
        <v>1436.3</v>
      </c>
      <c r="D338" s="20">
        <v>2563.9</v>
      </c>
      <c r="E338" s="20">
        <v>2095.5</v>
      </c>
      <c r="F338" s="20">
        <v>2365.6</v>
      </c>
      <c r="G338" s="20">
        <v>2425.4</v>
      </c>
    </row>
    <row r="339" spans="1:7" ht="11.45" customHeight="1">
      <c r="C339" s="14"/>
      <c r="D339" s="14"/>
      <c r="E339" s="14"/>
      <c r="F339" s="14"/>
      <c r="G339" s="14"/>
    </row>
    <row r="340" spans="1:7" ht="11.45" customHeight="1">
      <c r="A340" s="2" t="s">
        <v>193</v>
      </c>
      <c r="C340" s="13" t="s">
        <v>63</v>
      </c>
      <c r="D340" s="14"/>
      <c r="E340" s="14"/>
      <c r="F340" s="14"/>
      <c r="G340" s="14"/>
    </row>
    <row r="341" spans="1:7" ht="11.45" customHeight="1">
      <c r="A341" s="1" t="s">
        <v>61</v>
      </c>
      <c r="C341" s="14">
        <v>3529.9</v>
      </c>
      <c r="D341" s="14">
        <v>5441.2</v>
      </c>
      <c r="E341" s="14">
        <v>3583.3</v>
      </c>
      <c r="F341" s="14">
        <v>5361.3</v>
      </c>
      <c r="G341" s="14">
        <v>5293.7</v>
      </c>
    </row>
    <row r="342" spans="1:7" ht="11.45" customHeight="1">
      <c r="A342" s="1" t="s">
        <v>194</v>
      </c>
      <c r="C342" s="14">
        <v>828.6</v>
      </c>
      <c r="D342" s="14">
        <v>667.3</v>
      </c>
      <c r="E342" s="14">
        <v>723.9</v>
      </c>
      <c r="F342" s="14">
        <v>688.5</v>
      </c>
      <c r="G342" s="14">
        <v>711.9</v>
      </c>
    </row>
    <row r="343" spans="1:7" ht="11.45" customHeight="1">
      <c r="A343" s="1" t="s">
        <v>195</v>
      </c>
      <c r="C343" s="14">
        <v>123.9</v>
      </c>
      <c r="D343" s="14">
        <v>415.3</v>
      </c>
      <c r="E343" s="14">
        <v>396.8</v>
      </c>
      <c r="F343" s="14">
        <v>384</v>
      </c>
      <c r="G343" s="14">
        <v>259.89999999999998</v>
      </c>
    </row>
    <row r="344" spans="1:7" ht="11.45" customHeight="1">
      <c r="A344" s="1" t="s">
        <v>148</v>
      </c>
      <c r="C344" s="14">
        <v>51.3</v>
      </c>
      <c r="D344" s="14">
        <v>95.7</v>
      </c>
      <c r="E344" s="14">
        <v>86</v>
      </c>
      <c r="F344" s="14">
        <v>93.3</v>
      </c>
      <c r="G344" s="14">
        <v>71</v>
      </c>
    </row>
    <row r="345" spans="1:7" ht="11.45" customHeight="1">
      <c r="A345" s="1" t="s">
        <v>150</v>
      </c>
      <c r="C345" s="14">
        <v>155.9</v>
      </c>
      <c r="D345" s="14">
        <v>164.7</v>
      </c>
      <c r="E345" s="14">
        <v>183</v>
      </c>
      <c r="F345" s="14">
        <v>187.2</v>
      </c>
      <c r="G345" s="14">
        <v>88.9</v>
      </c>
    </row>
    <row r="346" spans="1:7" ht="11.45" customHeight="1">
      <c r="A346" s="1" t="s">
        <v>196</v>
      </c>
      <c r="C346" s="14">
        <v>95.8</v>
      </c>
      <c r="D346" s="14">
        <v>116.8</v>
      </c>
      <c r="E346" s="14">
        <v>135.30000000000001</v>
      </c>
      <c r="F346" s="14">
        <v>111.2</v>
      </c>
      <c r="G346" s="14">
        <v>100.3</v>
      </c>
    </row>
    <row r="347" spans="1:7" ht="11.45" customHeight="1">
      <c r="A347" s="6" t="s">
        <v>197</v>
      </c>
      <c r="B347" s="6"/>
      <c r="C347" s="17">
        <v>160.6</v>
      </c>
      <c r="D347" s="17">
        <v>147</v>
      </c>
      <c r="E347" s="17">
        <v>159.4</v>
      </c>
      <c r="F347" s="17">
        <v>133.9</v>
      </c>
      <c r="G347" s="17">
        <v>182.8</v>
      </c>
    </row>
    <row r="348" spans="1:7" ht="11.45" customHeight="1">
      <c r="C348" s="18"/>
      <c r="D348" s="18"/>
      <c r="E348" s="18"/>
      <c r="F348" s="18"/>
      <c r="G348" s="18"/>
    </row>
    <row r="349" spans="1:7" ht="11.45" customHeight="1">
      <c r="A349" s="19" t="s">
        <v>198</v>
      </c>
      <c r="B349" s="19"/>
      <c r="C349" s="20">
        <v>4946</v>
      </c>
      <c r="D349" s="20">
        <v>7048</v>
      </c>
      <c r="E349" s="20">
        <v>5267.8</v>
      </c>
      <c r="F349" s="20">
        <v>6959.4</v>
      </c>
      <c r="G349" s="20">
        <v>6708.5</v>
      </c>
    </row>
    <row r="350" spans="1:7" ht="11.45" customHeight="1">
      <c r="C350" s="14"/>
      <c r="D350" s="14"/>
      <c r="E350" s="14"/>
      <c r="F350" s="14"/>
      <c r="G350" s="14"/>
    </row>
    <row r="351" spans="1:7" ht="11.45" customHeight="1">
      <c r="A351" s="1" t="s">
        <v>171</v>
      </c>
      <c r="C351" s="14">
        <v>1.6</v>
      </c>
      <c r="D351" s="14">
        <v>4.0999999999999996</v>
      </c>
      <c r="E351" s="14">
        <v>0.3</v>
      </c>
      <c r="F351" s="14">
        <v>3.4</v>
      </c>
      <c r="G351" s="14">
        <v>6.3</v>
      </c>
    </row>
    <row r="352" spans="1:7" ht="11.45" customHeight="1">
      <c r="A352" s="1" t="s">
        <v>172</v>
      </c>
      <c r="C352" s="14">
        <v>0</v>
      </c>
      <c r="D352" s="14">
        <v>3.7</v>
      </c>
      <c r="E352" s="14">
        <v>0</v>
      </c>
      <c r="F352" s="14">
        <v>2.7</v>
      </c>
      <c r="G352" s="14">
        <v>5.4</v>
      </c>
    </row>
    <row r="353" spans="1:7" ht="11.45" customHeight="1">
      <c r="A353" s="1" t="s">
        <v>173</v>
      </c>
      <c r="C353" s="14">
        <v>20</v>
      </c>
      <c r="D353" s="14">
        <v>46.2</v>
      </c>
      <c r="E353" s="14">
        <v>0</v>
      </c>
      <c r="F353" s="14">
        <v>62.3</v>
      </c>
      <c r="G353" s="14">
        <v>15.7</v>
      </c>
    </row>
    <row r="354" spans="1:7" ht="11.45" customHeight="1">
      <c r="A354" s="1" t="s">
        <v>174</v>
      </c>
      <c r="C354" s="14">
        <v>7.3</v>
      </c>
      <c r="D354" s="14">
        <v>6.8</v>
      </c>
      <c r="E354" s="14">
        <v>0</v>
      </c>
      <c r="F354" s="14">
        <v>8.1999999999999993</v>
      </c>
      <c r="G354" s="14">
        <v>8.3000000000000007</v>
      </c>
    </row>
    <row r="355" spans="1:7" ht="11.45" customHeight="1">
      <c r="A355" s="1" t="s">
        <v>175</v>
      </c>
      <c r="C355" s="14">
        <v>30.9</v>
      </c>
      <c r="D355" s="14">
        <v>129.19999999999999</v>
      </c>
      <c r="E355" s="14">
        <v>303.3</v>
      </c>
      <c r="F355" s="14">
        <v>76.900000000000006</v>
      </c>
      <c r="G355" s="14">
        <v>57.9</v>
      </c>
    </row>
    <row r="356" spans="1:7" ht="11.45" customHeight="1">
      <c r="A356" s="1" t="s">
        <v>176</v>
      </c>
      <c r="C356" s="14">
        <v>2008</v>
      </c>
      <c r="D356" s="14">
        <v>2583.6999999999998</v>
      </c>
      <c r="E356" s="14">
        <v>1488.1</v>
      </c>
      <c r="F356" s="14">
        <v>2746.1</v>
      </c>
      <c r="G356" s="14">
        <v>2440.5</v>
      </c>
    </row>
    <row r="357" spans="1:7" ht="11.45" customHeight="1">
      <c r="A357" s="1" t="s">
        <v>177</v>
      </c>
      <c r="C357" s="14">
        <v>4.0999999999999996</v>
      </c>
      <c r="D357" s="14">
        <v>176</v>
      </c>
      <c r="E357" s="14">
        <v>76.7</v>
      </c>
      <c r="F357" s="14">
        <v>181.1</v>
      </c>
      <c r="G357" s="14">
        <v>86</v>
      </c>
    </row>
    <row r="358" spans="1:7" ht="11.45" customHeight="1">
      <c r="A358" s="1" t="s">
        <v>178</v>
      </c>
      <c r="C358" s="14">
        <v>323.39999999999998</v>
      </c>
      <c r="D358" s="14">
        <v>527.5</v>
      </c>
      <c r="E358" s="14">
        <v>287.89999999999998</v>
      </c>
      <c r="F358" s="14">
        <v>544.1</v>
      </c>
      <c r="G358" s="14">
        <v>477.4</v>
      </c>
    </row>
    <row r="359" spans="1:7" ht="11.45" customHeight="1">
      <c r="A359" s="1" t="s">
        <v>179</v>
      </c>
      <c r="C359" s="14">
        <v>135.9</v>
      </c>
      <c r="D359" s="14">
        <v>131.80000000000001</v>
      </c>
      <c r="E359" s="14">
        <v>302</v>
      </c>
      <c r="F359" s="14">
        <v>102.5</v>
      </c>
      <c r="G359" s="14">
        <v>92.2</v>
      </c>
    </row>
    <row r="360" spans="1:7" ht="11.45" customHeight="1">
      <c r="A360" s="1" t="s">
        <v>180</v>
      </c>
      <c r="C360" s="14">
        <v>120</v>
      </c>
      <c r="D360" s="14">
        <v>178.2</v>
      </c>
      <c r="E360" s="14">
        <v>97.3</v>
      </c>
      <c r="F360" s="14">
        <v>178.5</v>
      </c>
      <c r="G360" s="14">
        <v>183.5</v>
      </c>
    </row>
    <row r="361" spans="1:7" ht="11.45" customHeight="1">
      <c r="A361" s="6" t="s">
        <v>181</v>
      </c>
      <c r="B361" s="6"/>
      <c r="C361" s="17">
        <v>54.3</v>
      </c>
      <c r="D361" s="17">
        <v>18</v>
      </c>
      <c r="E361" s="17">
        <v>12.6</v>
      </c>
      <c r="F361" s="17">
        <v>14.5</v>
      </c>
      <c r="G361" s="17">
        <v>60.8</v>
      </c>
    </row>
    <row r="362" spans="1:7" ht="11.45" customHeight="1">
      <c r="C362" s="18"/>
      <c r="D362" s="18"/>
      <c r="E362" s="18"/>
      <c r="F362" s="18"/>
      <c r="G362" s="18"/>
    </row>
    <row r="363" spans="1:7" ht="11.45" customHeight="1">
      <c r="A363" s="19" t="s">
        <v>199</v>
      </c>
      <c r="B363" s="19"/>
      <c r="C363" s="20">
        <v>2705.4</v>
      </c>
      <c r="D363" s="20">
        <v>3805.2</v>
      </c>
      <c r="E363" s="20">
        <v>2568.1</v>
      </c>
      <c r="F363" s="20">
        <v>3920.4</v>
      </c>
      <c r="G363" s="20">
        <v>3434</v>
      </c>
    </row>
    <row r="364" spans="1:7" ht="11.45" customHeight="1">
      <c r="A364" s="38"/>
      <c r="B364" s="38"/>
      <c r="C364" s="40"/>
      <c r="D364" s="40"/>
      <c r="E364" s="40"/>
      <c r="F364" s="40"/>
      <c r="G364" s="40"/>
    </row>
    <row r="365" spans="1:7" ht="11.45" customHeight="1">
      <c r="A365" s="6" t="s">
        <v>200</v>
      </c>
      <c r="B365" s="6"/>
      <c r="C365" s="17">
        <v>468.9</v>
      </c>
      <c r="D365" s="17">
        <v>364.4</v>
      </c>
      <c r="E365" s="17">
        <v>194.3</v>
      </c>
      <c r="F365" s="17">
        <v>384.9</v>
      </c>
      <c r="G365" s="17">
        <v>517.20000000000005</v>
      </c>
    </row>
    <row r="366" spans="1:7" ht="11.45" customHeight="1">
      <c r="C366" s="18"/>
      <c r="D366" s="18"/>
      <c r="E366" s="18"/>
      <c r="F366" s="18"/>
      <c r="G366" s="18"/>
    </row>
    <row r="367" spans="1:7" ht="11.45" customHeight="1">
      <c r="A367" s="19" t="s">
        <v>201</v>
      </c>
      <c r="B367" s="19"/>
      <c r="C367" s="20">
        <v>3174.3</v>
      </c>
      <c r="D367" s="20">
        <v>4169.5</v>
      </c>
      <c r="E367" s="20">
        <v>2762.4</v>
      </c>
      <c r="F367" s="20">
        <v>4305.2</v>
      </c>
      <c r="G367" s="20">
        <v>3951.2</v>
      </c>
    </row>
    <row r="368" spans="1:7" ht="11.45" customHeight="1">
      <c r="C368" s="18"/>
      <c r="D368" s="18"/>
      <c r="E368" s="18"/>
      <c r="F368" s="18"/>
      <c r="G368" s="18"/>
    </row>
    <row r="369" spans="1:7" ht="11.45" customHeight="1">
      <c r="A369" s="19" t="s">
        <v>192</v>
      </c>
      <c r="B369" s="19"/>
      <c r="C369" s="20">
        <v>1771.7</v>
      </c>
      <c r="D369" s="20">
        <v>2878.4</v>
      </c>
      <c r="E369" s="20">
        <v>2505.3000000000002</v>
      </c>
      <c r="F369" s="20">
        <v>2654.1</v>
      </c>
      <c r="G369" s="20">
        <v>2757.4</v>
      </c>
    </row>
    <row r="370" spans="1:7" ht="11.45" customHeight="1">
      <c r="A370" s="2"/>
      <c r="B370" s="2"/>
      <c r="C370" s="21"/>
      <c r="D370" s="21"/>
      <c r="E370" s="21"/>
      <c r="F370" s="21"/>
      <c r="G370" s="21"/>
    </row>
    <row r="371" spans="1:7" ht="11.45" customHeight="1">
      <c r="A371" s="19" t="s">
        <v>202</v>
      </c>
      <c r="B371" s="19"/>
      <c r="C371" s="20">
        <v>60.4</v>
      </c>
      <c r="D371" s="20">
        <v>56.9</v>
      </c>
      <c r="E371" s="20">
        <v>50.6</v>
      </c>
      <c r="F371" s="20">
        <v>59.6</v>
      </c>
      <c r="G371" s="20">
        <v>55.5</v>
      </c>
    </row>
    <row r="372" spans="1:7" ht="11.45" customHeight="1"/>
    <row r="373" spans="1:7" ht="11.45" customHeight="1"/>
    <row r="374" spans="1:7" ht="11.45" customHeight="1">
      <c r="A374" s="3" t="s">
        <v>203</v>
      </c>
      <c r="B374" s="4" t="s">
        <v>204</v>
      </c>
      <c r="C374" s="5"/>
      <c r="D374" s="5"/>
      <c r="E374" s="5"/>
      <c r="F374" s="5"/>
      <c r="G374" s="5"/>
    </row>
    <row r="375" spans="1:7" ht="11.45" customHeight="1"/>
    <row r="376" spans="1:7" ht="11.45" customHeight="1">
      <c r="C376" s="7"/>
      <c r="D376" s="8"/>
      <c r="E376" s="9" t="s">
        <v>2</v>
      </c>
      <c r="F376" s="7"/>
      <c r="G376" s="8"/>
    </row>
    <row r="377" spans="1:7" ht="11.45" customHeight="1">
      <c r="A377" s="6"/>
      <c r="B377" s="6"/>
      <c r="C377" s="10" t="s">
        <v>3</v>
      </c>
      <c r="D377" s="10" t="s">
        <v>4</v>
      </c>
      <c r="E377" s="10" t="s">
        <v>5</v>
      </c>
      <c r="F377" s="11" t="s">
        <v>6</v>
      </c>
      <c r="G377" s="10" t="s">
        <v>7</v>
      </c>
    </row>
    <row r="378" spans="1:7" ht="11.45" customHeight="1"/>
    <row r="379" spans="1:7" ht="11.45" customHeight="1">
      <c r="C379" s="13" t="s">
        <v>63</v>
      </c>
      <c r="D379" s="13"/>
    </row>
    <row r="380" spans="1:7" ht="11.45" customHeight="1">
      <c r="A380" s="2" t="s">
        <v>205</v>
      </c>
      <c r="B380" s="2"/>
      <c r="C380" s="21">
        <v>1436.3</v>
      </c>
      <c r="D380" s="21">
        <v>2563.9</v>
      </c>
      <c r="E380" s="21">
        <v>2095.5</v>
      </c>
      <c r="F380" s="21">
        <v>2365.6</v>
      </c>
      <c r="G380" s="21">
        <v>2425.4</v>
      </c>
    </row>
    <row r="381" spans="1:7" ht="11.45" customHeight="1">
      <c r="A381" s="2" t="s">
        <v>163</v>
      </c>
      <c r="B381" s="2"/>
      <c r="C381" s="21">
        <v>-37.299999999999997</v>
      </c>
      <c r="D381" s="21">
        <v>1.2</v>
      </c>
      <c r="E381" s="21">
        <v>34.200000000000003</v>
      </c>
      <c r="F381" s="21">
        <v>17.5</v>
      </c>
      <c r="G381" s="21">
        <v>-94.2</v>
      </c>
    </row>
    <row r="382" spans="1:7" ht="11.45" customHeight="1">
      <c r="A382" s="2"/>
      <c r="B382" s="2"/>
      <c r="C382" s="21"/>
      <c r="D382" s="21"/>
      <c r="E382" s="21"/>
      <c r="F382" s="21"/>
      <c r="G382" s="21"/>
    </row>
    <row r="383" spans="1:7" ht="11.45" customHeight="1">
      <c r="A383" s="2" t="s">
        <v>206</v>
      </c>
      <c r="C383" s="13" t="s">
        <v>63</v>
      </c>
      <c r="D383" s="14"/>
      <c r="E383" s="14"/>
      <c r="F383" s="14"/>
      <c r="G383" s="14"/>
    </row>
    <row r="384" spans="1:7" ht="11.45" customHeight="1">
      <c r="A384" s="1" t="s">
        <v>207</v>
      </c>
      <c r="C384" s="14">
        <v>302</v>
      </c>
      <c r="D384" s="14">
        <v>395.9</v>
      </c>
      <c r="E384" s="14">
        <v>316.8</v>
      </c>
      <c r="F384" s="14">
        <v>367.9</v>
      </c>
      <c r="G384" s="14">
        <v>440.4</v>
      </c>
    </row>
    <row r="385" spans="1:7" ht="11.45" customHeight="1">
      <c r="A385" s="1" t="s">
        <v>208</v>
      </c>
      <c r="C385" s="14">
        <v>-5</v>
      </c>
      <c r="D385" s="14">
        <v>-15.1</v>
      </c>
      <c r="E385" s="14">
        <v>-11.2</v>
      </c>
      <c r="F385" s="14">
        <v>-12.8</v>
      </c>
      <c r="G385" s="14">
        <v>-14.9</v>
      </c>
    </row>
    <row r="386" spans="1:7" ht="11.45" customHeight="1">
      <c r="A386" s="1" t="s">
        <v>68</v>
      </c>
      <c r="C386" s="14">
        <v>-17.100000000000001</v>
      </c>
      <c r="D386" s="14">
        <v>-35.299999999999997</v>
      </c>
      <c r="E386" s="14">
        <v>-9.4</v>
      </c>
      <c r="F386" s="14">
        <v>-36</v>
      </c>
      <c r="G386" s="14">
        <v>-35.6</v>
      </c>
    </row>
    <row r="387" spans="1:7" ht="11.45" customHeight="1">
      <c r="A387" s="1" t="s">
        <v>69</v>
      </c>
      <c r="C387" s="14">
        <v>-0.3</v>
      </c>
      <c r="D387" s="14">
        <v>-0.3</v>
      </c>
      <c r="E387" s="14">
        <v>-0.9</v>
      </c>
      <c r="F387" s="14">
        <v>-0.3</v>
      </c>
      <c r="G387" s="14">
        <v>0</v>
      </c>
    </row>
    <row r="388" spans="1:7" ht="11.45" customHeight="1">
      <c r="A388" s="1" t="s">
        <v>71</v>
      </c>
      <c r="C388" s="14">
        <v>0</v>
      </c>
      <c r="D388" s="14">
        <v>0</v>
      </c>
      <c r="E388" s="14">
        <v>0</v>
      </c>
      <c r="F388" s="14">
        <v>0.1</v>
      </c>
      <c r="G388" s="14">
        <v>0</v>
      </c>
    </row>
    <row r="389" spans="1:7" ht="11.45" customHeight="1">
      <c r="A389" s="1" t="s">
        <v>72</v>
      </c>
      <c r="C389" s="14">
        <v>5.2</v>
      </c>
      <c r="D389" s="14">
        <v>8.6999999999999993</v>
      </c>
      <c r="E389" s="14">
        <v>3.9</v>
      </c>
      <c r="F389" s="14">
        <v>8.8000000000000007</v>
      </c>
      <c r="G389" s="14">
        <v>8.9</v>
      </c>
    </row>
    <row r="390" spans="1:7" ht="11.45" customHeight="1">
      <c r="A390" s="1" t="s">
        <v>73</v>
      </c>
      <c r="C390" s="14">
        <v>0</v>
      </c>
      <c r="D390" s="14">
        <v>-0.2</v>
      </c>
      <c r="E390" s="14">
        <v>0</v>
      </c>
      <c r="F390" s="14">
        <v>-0.1</v>
      </c>
      <c r="G390" s="14">
        <v>-0.3</v>
      </c>
    </row>
    <row r="391" spans="1:7" ht="11.45" customHeight="1">
      <c r="A391" s="1" t="s">
        <v>194</v>
      </c>
      <c r="C391" s="14">
        <v>91.8</v>
      </c>
      <c r="D391" s="14">
        <v>37.299999999999997</v>
      </c>
      <c r="E391" s="14">
        <v>81.8</v>
      </c>
      <c r="F391" s="14">
        <v>32.4</v>
      </c>
      <c r="G391" s="14">
        <v>65.3</v>
      </c>
    </row>
    <row r="392" spans="1:7" ht="11.45" customHeight="1">
      <c r="A392" s="1" t="s">
        <v>209</v>
      </c>
      <c r="C392" s="14">
        <v>5</v>
      </c>
      <c r="D392" s="14">
        <v>21</v>
      </c>
      <c r="E392" s="14">
        <v>37</v>
      </c>
      <c r="F392" s="14">
        <v>12.1</v>
      </c>
      <c r="G392" s="14">
        <v>18.899999999999999</v>
      </c>
    </row>
    <row r="393" spans="1:7" ht="11.45" customHeight="1">
      <c r="A393" s="6" t="s">
        <v>210</v>
      </c>
      <c r="B393" s="6"/>
      <c r="C393" s="17">
        <v>38.799999999999997</v>
      </c>
      <c r="D393" s="17">
        <v>-17.5</v>
      </c>
      <c r="E393" s="17">
        <v>-12.3</v>
      </c>
      <c r="F393" s="17">
        <v>-7</v>
      </c>
      <c r="G393" s="17">
        <v>0.3</v>
      </c>
    </row>
    <row r="394" spans="1:7" ht="11.45" customHeight="1">
      <c r="C394" s="46"/>
      <c r="D394" s="46"/>
      <c r="E394" s="46"/>
      <c r="F394" s="46"/>
      <c r="G394" s="46"/>
    </row>
    <row r="395" spans="1:7" ht="11.45" customHeight="1">
      <c r="A395" s="19" t="s">
        <v>16</v>
      </c>
      <c r="B395" s="19"/>
      <c r="C395" s="20">
        <v>420.5</v>
      </c>
      <c r="D395" s="20">
        <v>394.6</v>
      </c>
      <c r="E395" s="20">
        <v>405.7</v>
      </c>
      <c r="F395" s="20">
        <v>364.8</v>
      </c>
      <c r="G395" s="20">
        <v>482.9</v>
      </c>
    </row>
    <row r="396" spans="1:7" ht="11.45" customHeight="1">
      <c r="C396" s="14"/>
      <c r="D396" s="14"/>
      <c r="E396" s="14"/>
      <c r="F396" s="14"/>
      <c r="G396" s="14"/>
    </row>
    <row r="397" spans="1:7" ht="11.45" customHeight="1">
      <c r="A397" s="2" t="s">
        <v>211</v>
      </c>
      <c r="C397" s="13" t="s">
        <v>63</v>
      </c>
      <c r="D397" s="14"/>
      <c r="E397" s="14"/>
      <c r="F397" s="14"/>
      <c r="G397" s="14"/>
    </row>
    <row r="398" spans="1:7" ht="11.45" customHeight="1">
      <c r="A398" s="1" t="s">
        <v>173</v>
      </c>
      <c r="C398" s="14">
        <v>-1.4</v>
      </c>
      <c r="D398" s="14">
        <v>-1.2</v>
      </c>
      <c r="E398" s="14">
        <v>0</v>
      </c>
      <c r="F398" s="14">
        <v>-1.9</v>
      </c>
      <c r="G398" s="14">
        <v>-0.4</v>
      </c>
    </row>
    <row r="399" spans="1:7" ht="11.45" customHeight="1">
      <c r="A399" s="1" t="s">
        <v>177</v>
      </c>
      <c r="C399" s="14">
        <v>0.4</v>
      </c>
      <c r="D399" s="14">
        <v>-1.5</v>
      </c>
      <c r="E399" s="14">
        <v>0.2</v>
      </c>
      <c r="F399" s="14">
        <v>-2</v>
      </c>
      <c r="G399" s="14">
        <v>0.2</v>
      </c>
    </row>
    <row r="400" spans="1:7" ht="11.45" customHeight="1">
      <c r="A400" s="1" t="s">
        <v>212</v>
      </c>
      <c r="C400" s="14">
        <v>-12.9</v>
      </c>
      <c r="D400" s="14">
        <v>-26.8</v>
      </c>
      <c r="E400" s="14">
        <v>-6.4</v>
      </c>
      <c r="F400" s="14">
        <v>-30.4</v>
      </c>
      <c r="G400" s="14">
        <v>-20.100000000000001</v>
      </c>
    </row>
    <row r="401" spans="1:7" ht="11.45" customHeight="1">
      <c r="A401" s="6" t="s">
        <v>213</v>
      </c>
      <c r="B401" s="6"/>
      <c r="C401" s="17">
        <v>-49.8</v>
      </c>
      <c r="D401" s="17">
        <v>-36.799999999999997</v>
      </c>
      <c r="E401" s="17">
        <v>-20</v>
      </c>
      <c r="F401" s="17">
        <v>-41.6</v>
      </c>
      <c r="G401" s="17">
        <v>-47.2</v>
      </c>
    </row>
    <row r="402" spans="1:7" ht="11.45" customHeight="1">
      <c r="C402" s="14"/>
      <c r="D402" s="14"/>
      <c r="E402" s="14"/>
      <c r="F402" s="14"/>
      <c r="G402" s="14"/>
    </row>
    <row r="403" spans="1:7" ht="11.45" customHeight="1">
      <c r="A403" s="19" t="s">
        <v>16</v>
      </c>
      <c r="B403" s="19"/>
      <c r="C403" s="20">
        <v>-63.7</v>
      </c>
      <c r="D403" s="20">
        <v>-66.3</v>
      </c>
      <c r="E403" s="20">
        <v>-26.2</v>
      </c>
      <c r="F403" s="20">
        <v>-75.900000000000006</v>
      </c>
      <c r="G403" s="20">
        <v>-67.400000000000006</v>
      </c>
    </row>
    <row r="404" spans="1:7" ht="11.45" customHeight="1">
      <c r="C404" s="14"/>
      <c r="D404" s="14"/>
      <c r="E404" s="14"/>
      <c r="F404" s="14"/>
      <c r="G404" s="14"/>
    </row>
    <row r="405" spans="1:7" ht="11.45" customHeight="1">
      <c r="A405" s="2" t="s">
        <v>214</v>
      </c>
      <c r="C405" s="13" t="s">
        <v>63</v>
      </c>
      <c r="D405" s="14"/>
      <c r="E405" s="14"/>
      <c r="F405" s="14"/>
      <c r="G405" s="14"/>
    </row>
    <row r="406" spans="1:7" ht="11.45" customHeight="1">
      <c r="A406" s="1" t="s">
        <v>164</v>
      </c>
      <c r="C406" s="14">
        <v>0.3</v>
      </c>
      <c r="D406" s="14">
        <v>0.2</v>
      </c>
      <c r="E406" s="14">
        <v>0</v>
      </c>
      <c r="F406" s="14">
        <v>0.2</v>
      </c>
      <c r="G406" s="14">
        <v>0.3</v>
      </c>
    </row>
    <row r="407" spans="1:7" ht="11.45" customHeight="1">
      <c r="A407" s="1" t="s">
        <v>165</v>
      </c>
      <c r="C407" s="14">
        <v>25.5</v>
      </c>
      <c r="D407" s="14">
        <v>12.6</v>
      </c>
      <c r="E407" s="14">
        <v>14.9</v>
      </c>
      <c r="F407" s="14">
        <v>10.5</v>
      </c>
      <c r="G407" s="14">
        <v>27</v>
      </c>
    </row>
    <row r="408" spans="1:7" ht="11.45" customHeight="1">
      <c r="A408" s="1" t="s">
        <v>183</v>
      </c>
      <c r="C408" s="14">
        <v>0</v>
      </c>
      <c r="D408" s="14">
        <v>0</v>
      </c>
      <c r="E408" s="14">
        <v>0</v>
      </c>
      <c r="F408" s="14">
        <v>0</v>
      </c>
      <c r="G408" s="14">
        <v>0</v>
      </c>
    </row>
    <row r="409" spans="1:7" ht="11.45" customHeight="1">
      <c r="A409" s="1" t="s">
        <v>215</v>
      </c>
      <c r="C409" s="14">
        <v>1.4</v>
      </c>
      <c r="D409" s="14">
        <v>1.8</v>
      </c>
      <c r="E409" s="14">
        <v>-11.8</v>
      </c>
      <c r="F409" s="14">
        <v>5.0999999999999996</v>
      </c>
      <c r="G409" s="14">
        <v>2.6</v>
      </c>
    </row>
    <row r="410" spans="1:7">
      <c r="C410" s="18"/>
      <c r="D410" s="18"/>
      <c r="E410" s="18"/>
      <c r="F410" s="18"/>
      <c r="G410" s="18"/>
    </row>
    <row r="411" spans="1:7">
      <c r="A411" s="2" t="s">
        <v>216</v>
      </c>
      <c r="C411" s="13" t="s">
        <v>63</v>
      </c>
      <c r="D411" s="14"/>
      <c r="E411" s="14"/>
      <c r="F411" s="14"/>
      <c r="G411" s="14"/>
    </row>
    <row r="412" spans="1:7">
      <c r="A412" s="1" t="s">
        <v>184</v>
      </c>
      <c r="C412" s="14">
        <v>4</v>
      </c>
      <c r="D412" s="14">
        <v>7.3</v>
      </c>
      <c r="E412" s="14">
        <v>4.4000000000000004</v>
      </c>
      <c r="F412" s="14">
        <v>7.6</v>
      </c>
      <c r="G412" s="14">
        <v>5.6</v>
      </c>
    </row>
    <row r="413" spans="1:7">
      <c r="A413" s="31" t="s">
        <v>217</v>
      </c>
      <c r="B413" s="31"/>
      <c r="C413" s="32">
        <v>7.3</v>
      </c>
      <c r="D413" s="32">
        <v>16.899999999999999</v>
      </c>
      <c r="E413" s="32">
        <v>9.5</v>
      </c>
      <c r="F413" s="32">
        <v>17</v>
      </c>
      <c r="G413" s="32">
        <v>13.6</v>
      </c>
    </row>
    <row r="414" spans="1:7">
      <c r="A414" s="6" t="s">
        <v>166</v>
      </c>
      <c r="B414" s="6"/>
      <c r="C414" s="17">
        <v>0</v>
      </c>
      <c r="D414" s="17">
        <v>5.3</v>
      </c>
      <c r="E414" s="17">
        <v>-6.8</v>
      </c>
      <c r="F414" s="17">
        <v>9</v>
      </c>
      <c r="G414" s="17">
        <v>0</v>
      </c>
    </row>
    <row r="415" spans="1:7">
      <c r="C415" s="18"/>
      <c r="D415" s="18"/>
      <c r="E415" s="18"/>
      <c r="F415" s="18"/>
      <c r="G415" s="18"/>
    </row>
    <row r="416" spans="1:7">
      <c r="A416" s="2" t="s">
        <v>16</v>
      </c>
      <c r="B416" s="2"/>
      <c r="C416" s="21">
        <v>15.9</v>
      </c>
      <c r="D416" s="21">
        <v>-15</v>
      </c>
      <c r="E416" s="21">
        <v>-3.9</v>
      </c>
      <c r="F416" s="21">
        <v>-17.899999999999999</v>
      </c>
      <c r="G416" s="21">
        <v>10.7</v>
      </c>
    </row>
    <row r="417" spans="1:7">
      <c r="C417" s="14"/>
      <c r="D417" s="14"/>
      <c r="E417" s="14"/>
      <c r="F417" s="14"/>
      <c r="G417" s="14"/>
    </row>
    <row r="418" spans="1:7">
      <c r="A418" s="19" t="s">
        <v>218</v>
      </c>
      <c r="B418" s="19"/>
      <c r="C418" s="20">
        <v>1771.7</v>
      </c>
      <c r="D418" s="20">
        <v>2878.4</v>
      </c>
      <c r="E418" s="20">
        <v>2505.3000000000002</v>
      </c>
      <c r="F418" s="20">
        <v>2654.1</v>
      </c>
      <c r="G418" s="20">
        <v>2757.4</v>
      </c>
    </row>
    <row r="421" spans="1:7" ht="14.25">
      <c r="A421" s="3" t="s">
        <v>219</v>
      </c>
      <c r="B421" s="4" t="s">
        <v>220</v>
      </c>
      <c r="C421" s="5"/>
      <c r="D421" s="5"/>
      <c r="E421" s="5"/>
      <c r="F421" s="5"/>
      <c r="G421" s="5"/>
    </row>
    <row r="423" spans="1:7">
      <c r="C423" s="7"/>
      <c r="D423" s="8"/>
      <c r="E423" s="9" t="s">
        <v>2</v>
      </c>
      <c r="F423" s="7"/>
      <c r="G423" s="8"/>
    </row>
    <row r="424" spans="1:7">
      <c r="A424" s="6"/>
      <c r="B424" s="6"/>
      <c r="C424" s="10" t="s">
        <v>3</v>
      </c>
      <c r="D424" s="10" t="s">
        <v>4</v>
      </c>
      <c r="E424" s="10" t="s">
        <v>5</v>
      </c>
      <c r="F424" s="11" t="s">
        <v>6</v>
      </c>
      <c r="G424" s="10" t="s">
        <v>7</v>
      </c>
    </row>
    <row r="426" spans="1:7">
      <c r="A426" s="2" t="s">
        <v>221</v>
      </c>
      <c r="C426" s="13" t="s">
        <v>63</v>
      </c>
    </row>
    <row r="427" spans="1:7">
      <c r="A427" s="1" t="s">
        <v>222</v>
      </c>
      <c r="C427" s="14">
        <v>1054.9000000000001</v>
      </c>
      <c r="D427" s="14">
        <v>1187.3</v>
      </c>
      <c r="E427" s="14">
        <v>924.8</v>
      </c>
      <c r="F427" s="14">
        <v>1191.7</v>
      </c>
      <c r="G427" s="14">
        <v>1243.7</v>
      </c>
    </row>
    <row r="428" spans="1:7">
      <c r="A428" s="1" t="s">
        <v>223</v>
      </c>
      <c r="C428" s="14">
        <v>1439</v>
      </c>
      <c r="D428" s="14">
        <v>2329.5</v>
      </c>
      <c r="E428" s="14">
        <v>1785.3</v>
      </c>
      <c r="F428" s="14">
        <v>2258.4</v>
      </c>
      <c r="G428" s="14">
        <v>2126.1</v>
      </c>
    </row>
    <row r="429" spans="1:7">
      <c r="A429" s="1" t="s">
        <v>224</v>
      </c>
      <c r="C429" s="14">
        <v>0</v>
      </c>
      <c r="D429" s="14">
        <v>3.4</v>
      </c>
      <c r="E429" s="14">
        <v>0</v>
      </c>
      <c r="F429" s="14">
        <v>0</v>
      </c>
      <c r="G429" s="14">
        <v>11.3</v>
      </c>
    </row>
    <row r="430" spans="1:7">
      <c r="A430" s="1" t="s">
        <v>225</v>
      </c>
      <c r="C430" s="14">
        <v>5.4</v>
      </c>
      <c r="D430" s="14">
        <v>4.4000000000000004</v>
      </c>
      <c r="E430" s="14">
        <v>4.9000000000000004</v>
      </c>
      <c r="F430" s="14">
        <v>4.4000000000000004</v>
      </c>
      <c r="G430" s="14">
        <v>4.8</v>
      </c>
    </row>
    <row r="431" spans="1:7">
      <c r="A431" s="6" t="s">
        <v>226</v>
      </c>
      <c r="B431" s="6"/>
      <c r="C431" s="17">
        <v>735.3</v>
      </c>
      <c r="D431" s="17">
        <v>584.6</v>
      </c>
      <c r="E431" s="17">
        <v>637</v>
      </c>
      <c r="F431" s="17">
        <v>602.6</v>
      </c>
      <c r="G431" s="17">
        <v>631</v>
      </c>
    </row>
    <row r="432" spans="1:7">
      <c r="C432" s="14"/>
      <c r="D432" s="14"/>
      <c r="E432" s="14"/>
      <c r="F432" s="14"/>
      <c r="G432" s="14"/>
    </row>
    <row r="433" spans="1:7">
      <c r="A433" s="19" t="s">
        <v>16</v>
      </c>
      <c r="B433" s="19"/>
      <c r="C433" s="20">
        <v>3234.6</v>
      </c>
      <c r="D433" s="20">
        <v>4109.2</v>
      </c>
      <c r="E433" s="20">
        <v>3352</v>
      </c>
      <c r="F433" s="20">
        <v>4057.2</v>
      </c>
      <c r="G433" s="20">
        <v>4016.9</v>
      </c>
    </row>
    <row r="434" spans="1:7">
      <c r="A434" s="31"/>
      <c r="C434" s="14"/>
      <c r="D434" s="14"/>
      <c r="E434" s="14"/>
      <c r="F434" s="14"/>
      <c r="G434" s="14"/>
    </row>
    <row r="435" spans="1:7">
      <c r="A435" s="31"/>
      <c r="C435" s="45"/>
      <c r="D435" s="45"/>
      <c r="E435" s="45"/>
      <c r="F435" s="45"/>
      <c r="G435" s="45"/>
    </row>
    <row r="437" spans="1:7" ht="14.25">
      <c r="A437" s="3" t="s">
        <v>227</v>
      </c>
      <c r="B437" s="4" t="s">
        <v>228</v>
      </c>
      <c r="C437" s="5"/>
      <c r="D437" s="5"/>
      <c r="E437" s="5"/>
      <c r="F437" s="5"/>
      <c r="G437" s="5"/>
    </row>
    <row r="439" spans="1:7">
      <c r="C439" s="7"/>
      <c r="D439" s="8"/>
      <c r="E439" s="9" t="s">
        <v>2</v>
      </c>
      <c r="F439" s="7"/>
      <c r="G439" s="8"/>
    </row>
    <row r="440" spans="1:7">
      <c r="A440" s="6"/>
      <c r="B440" s="6"/>
      <c r="C440" s="10" t="s">
        <v>3</v>
      </c>
      <c r="D440" s="10" t="s">
        <v>4</v>
      </c>
      <c r="E440" s="10" t="s">
        <v>5</v>
      </c>
      <c r="F440" s="11" t="s">
        <v>6</v>
      </c>
      <c r="G440" s="10" t="s">
        <v>7</v>
      </c>
    </row>
    <row r="442" spans="1:7" ht="11.45" customHeight="1">
      <c r="A442" s="12" t="s">
        <v>229</v>
      </c>
      <c r="C442" s="13" t="s">
        <v>63</v>
      </c>
      <c r="D442" s="13"/>
    </row>
    <row r="443" spans="1:7" ht="11.45" customHeight="1">
      <c r="A443" s="1" t="s">
        <v>230</v>
      </c>
      <c r="C443" s="14">
        <v>129.80000000000001</v>
      </c>
      <c r="D443" s="14">
        <v>289.89999999999998</v>
      </c>
      <c r="E443" s="14">
        <v>134.1</v>
      </c>
      <c r="F443" s="14">
        <v>300.3</v>
      </c>
      <c r="G443" s="14">
        <v>235.3</v>
      </c>
    </row>
    <row r="444" spans="1:7">
      <c r="A444" s="31" t="s">
        <v>231</v>
      </c>
      <c r="B444" s="31"/>
      <c r="C444" s="32">
        <v>198</v>
      </c>
      <c r="D444" s="32">
        <v>218.2</v>
      </c>
      <c r="E444" s="32">
        <v>137.4</v>
      </c>
      <c r="F444" s="32">
        <v>218.6</v>
      </c>
      <c r="G444" s="32">
        <v>255.3</v>
      </c>
    </row>
    <row r="445" spans="1:7">
      <c r="A445" s="6" t="s">
        <v>114</v>
      </c>
      <c r="B445" s="6"/>
      <c r="C445" s="17">
        <v>39.1</v>
      </c>
      <c r="D445" s="17">
        <v>36.799999999999997</v>
      </c>
      <c r="E445" s="17">
        <v>15.4</v>
      </c>
      <c r="F445" s="17">
        <v>36.799999999999997</v>
      </c>
      <c r="G445" s="17">
        <v>53.2</v>
      </c>
    </row>
    <row r="446" spans="1:7">
      <c r="C446" s="14"/>
      <c r="D446" s="14"/>
      <c r="E446" s="14"/>
      <c r="F446" s="14"/>
      <c r="G446" s="14"/>
    </row>
    <row r="447" spans="1:7">
      <c r="A447" s="19" t="s">
        <v>232</v>
      </c>
      <c r="B447" s="19"/>
      <c r="C447" s="20">
        <v>-107.3</v>
      </c>
      <c r="D447" s="20">
        <v>34.9</v>
      </c>
      <c r="E447" s="20">
        <v>-18.7</v>
      </c>
      <c r="F447" s="20">
        <v>44.8</v>
      </c>
      <c r="G447" s="20">
        <v>-73.2</v>
      </c>
    </row>
    <row r="448" spans="1:7">
      <c r="A448" s="2"/>
      <c r="B448" s="2"/>
      <c r="C448" s="21"/>
      <c r="D448" s="21"/>
      <c r="E448" s="21"/>
      <c r="F448" s="21"/>
      <c r="G448" s="21"/>
    </row>
    <row r="449" spans="1:7">
      <c r="A449" s="19" t="s">
        <v>233</v>
      </c>
      <c r="B449" s="19"/>
      <c r="C449" s="20">
        <v>2881.8</v>
      </c>
      <c r="D449" s="20">
        <v>4605.8999999999996</v>
      </c>
      <c r="E449" s="20">
        <v>3052.7</v>
      </c>
      <c r="F449" s="20">
        <v>4498.3999999999996</v>
      </c>
      <c r="G449" s="20">
        <v>4477.3</v>
      </c>
    </row>
    <row r="450" spans="1:7">
      <c r="C450" s="47"/>
      <c r="D450" s="47"/>
      <c r="E450" s="47"/>
      <c r="F450" s="47"/>
      <c r="G450" s="21"/>
    </row>
    <row r="451" spans="1:7">
      <c r="A451" s="19" t="s">
        <v>234</v>
      </c>
      <c r="B451" s="19"/>
      <c r="C451" s="48">
        <v>-3.7</v>
      </c>
      <c r="D451" s="48">
        <v>0.8</v>
      </c>
      <c r="E451" s="48">
        <v>-0.6</v>
      </c>
      <c r="F451" s="48">
        <v>1</v>
      </c>
      <c r="G451" s="20">
        <v>-1.6</v>
      </c>
    </row>
    <row r="452" spans="1:7">
      <c r="D452" s="13"/>
      <c r="E452" s="14"/>
      <c r="F452" s="14"/>
      <c r="G452" s="14"/>
    </row>
    <row r="453" spans="1:7">
      <c r="A453" s="2" t="s">
        <v>235</v>
      </c>
      <c r="C453" s="13" t="s">
        <v>63</v>
      </c>
      <c r="D453" s="14"/>
      <c r="E453" s="14"/>
      <c r="F453" s="14"/>
      <c r="G453" s="14"/>
    </row>
    <row r="454" spans="1:7">
      <c r="A454" s="1" t="s">
        <v>236</v>
      </c>
      <c r="C454" s="14">
        <v>129.80000000000001</v>
      </c>
      <c r="D454" s="14">
        <v>289.89999999999998</v>
      </c>
      <c r="E454" s="14">
        <v>134.1</v>
      </c>
      <c r="F454" s="14">
        <v>300.3</v>
      </c>
      <c r="G454" s="14">
        <v>235.3</v>
      </c>
    </row>
    <row r="455" spans="1:7">
      <c r="A455" s="1" t="s">
        <v>58</v>
      </c>
      <c r="C455" s="14">
        <v>69.5</v>
      </c>
      <c r="D455" s="14">
        <v>67.099999999999994</v>
      </c>
      <c r="E455" s="14">
        <v>21.5</v>
      </c>
      <c r="F455" s="14">
        <v>59.1</v>
      </c>
      <c r="G455" s="14">
        <v>120.1</v>
      </c>
    </row>
    <row r="456" spans="1:7">
      <c r="A456" s="31" t="s">
        <v>237</v>
      </c>
      <c r="B456" s="31"/>
      <c r="C456" s="32">
        <v>115.3</v>
      </c>
      <c r="D456" s="32">
        <v>184.2</v>
      </c>
      <c r="E456" s="32">
        <v>122.1</v>
      </c>
      <c r="F456" s="32">
        <v>179.9</v>
      </c>
      <c r="G456" s="32">
        <v>179.1</v>
      </c>
    </row>
    <row r="457" spans="1:7">
      <c r="A457" s="6" t="s">
        <v>114</v>
      </c>
      <c r="B457" s="6"/>
      <c r="C457" s="17">
        <v>39.1</v>
      </c>
      <c r="D457" s="17">
        <v>36.799999999999997</v>
      </c>
      <c r="E457" s="17">
        <v>15.4</v>
      </c>
      <c r="F457" s="17">
        <v>36.799999999999997</v>
      </c>
      <c r="G457" s="17">
        <v>53.2</v>
      </c>
    </row>
    <row r="458" spans="1:7">
      <c r="C458" s="14"/>
      <c r="D458" s="14"/>
      <c r="E458" s="14"/>
      <c r="F458" s="14"/>
      <c r="G458" s="14"/>
    </row>
    <row r="459" spans="1:7" ht="11.45" customHeight="1">
      <c r="A459" s="19" t="s">
        <v>238</v>
      </c>
      <c r="B459" s="19"/>
      <c r="C459" s="20">
        <v>44.9</v>
      </c>
      <c r="D459" s="20">
        <v>136</v>
      </c>
      <c r="E459" s="20">
        <v>18</v>
      </c>
      <c r="F459" s="20">
        <v>142.5</v>
      </c>
      <c r="G459" s="20">
        <v>123.1</v>
      </c>
    </row>
    <row r="460" spans="1:7" ht="11.45" customHeight="1">
      <c r="A460" s="2"/>
      <c r="B460" s="2"/>
      <c r="C460" s="2"/>
      <c r="D460" s="2"/>
      <c r="E460" s="2"/>
      <c r="F460" s="2"/>
      <c r="G460" s="2"/>
    </row>
    <row r="461" spans="1:7" ht="11.45" customHeight="1">
      <c r="A461" s="19" t="s">
        <v>239</v>
      </c>
      <c r="B461" s="19"/>
      <c r="C461" s="37">
        <v>21.3</v>
      </c>
      <c r="D461" s="37">
        <v>58.2</v>
      </c>
      <c r="E461" s="37">
        <v>14.3</v>
      </c>
      <c r="F461" s="37">
        <v>63</v>
      </c>
      <c r="G461" s="37">
        <v>40.200000000000003</v>
      </c>
    </row>
    <row r="463" spans="1:7" ht="14.25">
      <c r="A463" s="3" t="s">
        <v>240</v>
      </c>
      <c r="B463" s="4" t="s">
        <v>241</v>
      </c>
      <c r="C463" s="5"/>
      <c r="D463" s="5"/>
      <c r="E463" s="5"/>
      <c r="F463" s="5"/>
      <c r="G463" s="5"/>
    </row>
    <row r="465" spans="1:7">
      <c r="C465" s="7"/>
      <c r="D465" s="8"/>
      <c r="E465" s="9" t="s">
        <v>2</v>
      </c>
      <c r="F465" s="7"/>
      <c r="G465" s="8"/>
    </row>
    <row r="466" spans="1:7">
      <c r="A466" s="6"/>
      <c r="B466" s="6"/>
      <c r="C466" s="10" t="s">
        <v>3</v>
      </c>
      <c r="D466" s="10" t="s">
        <v>4</v>
      </c>
      <c r="E466" s="10" t="s">
        <v>5</v>
      </c>
      <c r="F466" s="11" t="s">
        <v>6</v>
      </c>
      <c r="G466" s="10" t="s">
        <v>7</v>
      </c>
    </row>
    <row r="467" spans="1:7">
      <c r="A467" s="12" t="s">
        <v>242</v>
      </c>
      <c r="B467" s="25"/>
      <c r="C467" s="13" t="s">
        <v>63</v>
      </c>
      <c r="D467" s="25"/>
      <c r="E467" s="12"/>
      <c r="F467" s="25"/>
      <c r="G467" s="12"/>
    </row>
    <row r="468" spans="1:7">
      <c r="A468" s="1" t="s">
        <v>9</v>
      </c>
      <c r="B468" s="31"/>
      <c r="C468" s="39">
        <v>504</v>
      </c>
      <c r="D468" s="39">
        <v>1952</v>
      </c>
      <c r="E468" s="39">
        <v>385</v>
      </c>
      <c r="F468" s="39">
        <v>1473</v>
      </c>
      <c r="G468" s="39">
        <v>598</v>
      </c>
    </row>
    <row r="469" spans="1:7">
      <c r="A469" s="1" t="s">
        <v>10</v>
      </c>
      <c r="C469" s="39">
        <v>41</v>
      </c>
      <c r="D469" s="39">
        <v>259</v>
      </c>
      <c r="E469" s="39">
        <v>18</v>
      </c>
      <c r="F469" s="39">
        <v>201</v>
      </c>
      <c r="G469" s="39">
        <v>81</v>
      </c>
    </row>
    <row r="471" spans="1:7">
      <c r="A471" s="38" t="s">
        <v>243</v>
      </c>
      <c r="C471" s="13" t="s">
        <v>63</v>
      </c>
      <c r="E471" s="38"/>
      <c r="G471" s="38"/>
    </row>
    <row r="472" spans="1:7">
      <c r="A472" s="1" t="s">
        <v>115</v>
      </c>
      <c r="B472" s="49"/>
      <c r="C472" s="50">
        <v>-51.1</v>
      </c>
      <c r="D472" s="50">
        <v>54.5</v>
      </c>
      <c r="E472" s="50">
        <v>34.4</v>
      </c>
      <c r="F472" s="50">
        <v>53.5</v>
      </c>
      <c r="G472" s="50">
        <v>-19.2</v>
      </c>
    </row>
    <row r="473" spans="1:7">
      <c r="A473" s="1" t="s">
        <v>244</v>
      </c>
      <c r="B473" s="49"/>
      <c r="C473" s="50">
        <v>61.6</v>
      </c>
      <c r="D473" s="50">
        <v>48.8</v>
      </c>
      <c r="E473" s="50">
        <v>57.5</v>
      </c>
      <c r="F473" s="50">
        <v>49.6</v>
      </c>
      <c r="G473" s="50">
        <v>51.9</v>
      </c>
    </row>
    <row r="474" spans="1:7">
      <c r="A474" s="1" t="s">
        <v>245</v>
      </c>
      <c r="B474" s="49"/>
      <c r="C474" s="50">
        <v>41.8</v>
      </c>
      <c r="D474" s="50">
        <v>26.5</v>
      </c>
      <c r="E474" s="50">
        <v>18.100000000000001</v>
      </c>
      <c r="F474" s="50">
        <v>26</v>
      </c>
      <c r="G474" s="50">
        <v>46.1</v>
      </c>
    </row>
    <row r="475" spans="1:7">
      <c r="A475" s="1" t="s">
        <v>246</v>
      </c>
      <c r="B475" s="49"/>
      <c r="C475" s="50">
        <v>209.7</v>
      </c>
      <c r="D475" s="50">
        <v>141.5</v>
      </c>
      <c r="E475" s="50">
        <v>231.6</v>
      </c>
      <c r="F475" s="50">
        <v>173.8</v>
      </c>
      <c r="G475" s="50">
        <v>61.6</v>
      </c>
    </row>
    <row r="476" spans="1:7">
      <c r="A476" s="1" t="s">
        <v>247</v>
      </c>
      <c r="B476" s="49"/>
      <c r="C476" s="50">
        <v>130.30000000000001</v>
      </c>
      <c r="D476" s="50">
        <v>146.80000000000001</v>
      </c>
      <c r="E476" s="50">
        <v>150.30000000000001</v>
      </c>
      <c r="F476" s="50">
        <v>142.6</v>
      </c>
      <c r="G476" s="50">
        <v>140.80000000000001</v>
      </c>
    </row>
    <row r="477" spans="1:7">
      <c r="A477" s="1" t="s">
        <v>248</v>
      </c>
      <c r="B477" s="49"/>
      <c r="C477" s="50">
        <v>5.9</v>
      </c>
      <c r="D477" s="50">
        <v>12.7</v>
      </c>
      <c r="E477" s="50">
        <v>2.7</v>
      </c>
      <c r="F477" s="50">
        <v>12.4</v>
      </c>
      <c r="G477" s="50">
        <v>14.1</v>
      </c>
    </row>
    <row r="478" spans="1:7">
      <c r="A478" s="1" t="s">
        <v>249</v>
      </c>
      <c r="B478" s="51"/>
      <c r="C478" s="50">
        <v>9.8000000000000007</v>
      </c>
      <c r="D478" s="50">
        <v>12.9</v>
      </c>
      <c r="E478" s="50">
        <v>17.3</v>
      </c>
      <c r="F478" s="50">
        <v>9.1</v>
      </c>
      <c r="G478" s="50">
        <v>16.8</v>
      </c>
    </row>
    <row r="479" spans="1:7">
      <c r="A479" s="31" t="s">
        <v>250</v>
      </c>
      <c r="B479" s="51"/>
      <c r="C479" s="50">
        <v>14.3</v>
      </c>
      <c r="D479" s="50">
        <v>14.3</v>
      </c>
      <c r="E479" s="50">
        <v>12</v>
      </c>
      <c r="F479" s="50">
        <v>14.6</v>
      </c>
      <c r="G479" s="50">
        <v>15.1</v>
      </c>
    </row>
    <row r="480" spans="1:7">
      <c r="A480" s="6" t="s">
        <v>251</v>
      </c>
      <c r="B480" s="52"/>
      <c r="C480" s="53">
        <v>39.5</v>
      </c>
      <c r="D480" s="53">
        <v>32.1</v>
      </c>
      <c r="E480" s="53">
        <v>31.6</v>
      </c>
      <c r="F480" s="53">
        <v>35.1</v>
      </c>
      <c r="G480" s="53">
        <v>31.1</v>
      </c>
    </row>
    <row r="481" spans="1:7">
      <c r="A481" s="31"/>
      <c r="B481" s="51"/>
      <c r="C481" s="54"/>
      <c r="D481" s="55"/>
      <c r="E481" s="54"/>
      <c r="F481" s="55"/>
      <c r="G481" s="54"/>
    </row>
    <row r="482" spans="1:7">
      <c r="A482" s="19" t="s">
        <v>252</v>
      </c>
      <c r="B482" s="56"/>
      <c r="C482" s="57">
        <v>382.8</v>
      </c>
      <c r="D482" s="57">
        <v>426.4</v>
      </c>
      <c r="E482" s="57">
        <v>492.2</v>
      </c>
      <c r="F482" s="57">
        <v>446.5</v>
      </c>
      <c r="G482" s="57">
        <v>297.89999999999998</v>
      </c>
    </row>
    <row r="483" spans="1:7">
      <c r="A483" s="31"/>
      <c r="B483" s="51"/>
      <c r="C483" s="31"/>
      <c r="D483" s="51"/>
      <c r="E483" s="31"/>
      <c r="F483" s="51"/>
      <c r="G483" s="31"/>
    </row>
    <row r="484" spans="1:7">
      <c r="A484" s="2" t="s">
        <v>253</v>
      </c>
      <c r="B484" s="49"/>
      <c r="C484" s="13" t="s">
        <v>63</v>
      </c>
      <c r="D484" s="49"/>
      <c r="E484" s="2"/>
      <c r="F484" s="49"/>
      <c r="G484" s="2"/>
    </row>
    <row r="485" spans="1:7" ht="11.45" customHeight="1">
      <c r="A485" s="1" t="s">
        <v>254</v>
      </c>
      <c r="B485" s="49"/>
      <c r="C485" s="50">
        <v>7.8</v>
      </c>
      <c r="D485" s="50">
        <v>10.5</v>
      </c>
      <c r="E485" s="50">
        <v>11.2</v>
      </c>
      <c r="F485" s="50">
        <v>10.5</v>
      </c>
      <c r="G485" s="50">
        <v>7.9</v>
      </c>
    </row>
    <row r="486" spans="1:7" ht="11.45" customHeight="1">
      <c r="A486" s="1" t="s">
        <v>255</v>
      </c>
      <c r="B486" s="49"/>
      <c r="C486" s="50">
        <v>193.1</v>
      </c>
      <c r="D486" s="50">
        <v>255.4</v>
      </c>
      <c r="E486" s="50">
        <v>137</v>
      </c>
      <c r="F486" s="50">
        <v>267.5</v>
      </c>
      <c r="G486" s="50">
        <v>249.2</v>
      </c>
    </row>
    <row r="487" spans="1:7" ht="11.45" customHeight="1">
      <c r="A487" s="6" t="s">
        <v>256</v>
      </c>
      <c r="B487" s="52"/>
      <c r="C487" s="53">
        <v>39.9</v>
      </c>
      <c r="D487" s="53">
        <v>34.4</v>
      </c>
      <c r="E487" s="53">
        <v>14.1</v>
      </c>
      <c r="F487" s="53">
        <v>33.9</v>
      </c>
      <c r="G487" s="53">
        <v>53.4</v>
      </c>
    </row>
    <row r="488" spans="1:7">
      <c r="B488" s="49"/>
      <c r="C488" s="45"/>
      <c r="D488" s="58"/>
      <c r="E488" s="45"/>
      <c r="F488" s="58"/>
      <c r="G488" s="45"/>
    </row>
    <row r="489" spans="1:7">
      <c r="A489" s="19" t="s">
        <v>257</v>
      </c>
      <c r="B489" s="56"/>
      <c r="C489" s="57">
        <v>225.2</v>
      </c>
      <c r="D489" s="57">
        <v>279.3</v>
      </c>
      <c r="E489" s="57">
        <v>139.9</v>
      </c>
      <c r="F489" s="57">
        <v>291</v>
      </c>
      <c r="G489" s="57">
        <v>294.60000000000002</v>
      </c>
    </row>
    <row r="490" spans="1:7">
      <c r="B490" s="49"/>
      <c r="C490" s="45"/>
      <c r="D490" s="58"/>
      <c r="E490" s="45"/>
      <c r="F490" s="58"/>
      <c r="G490" s="45"/>
    </row>
    <row r="491" spans="1:7">
      <c r="A491" s="1" t="s">
        <v>258</v>
      </c>
      <c r="B491" s="49"/>
      <c r="C491" s="50">
        <v>113.1</v>
      </c>
      <c r="D491" s="50">
        <v>135.30000000000001</v>
      </c>
      <c r="E491" s="50">
        <v>133.1</v>
      </c>
      <c r="F491" s="50">
        <v>138.69999999999999</v>
      </c>
      <c r="G491" s="50">
        <v>109.5</v>
      </c>
    </row>
    <row r="492" spans="1:7">
      <c r="A492" s="6" t="s">
        <v>259</v>
      </c>
      <c r="B492" s="52"/>
      <c r="C492" s="53">
        <v>307.10000000000002</v>
      </c>
      <c r="D492" s="53">
        <v>286</v>
      </c>
      <c r="E492" s="53">
        <v>285.10000000000002</v>
      </c>
      <c r="F492" s="53">
        <v>294.89999999999998</v>
      </c>
      <c r="G492" s="53">
        <v>282.60000000000002</v>
      </c>
    </row>
    <row r="493" spans="1:7">
      <c r="B493" s="49"/>
      <c r="C493" s="45"/>
      <c r="D493" s="58"/>
      <c r="E493" s="45"/>
      <c r="F493" s="58"/>
      <c r="G493" s="45"/>
    </row>
    <row r="494" spans="1:7">
      <c r="A494" s="19" t="s">
        <v>163</v>
      </c>
      <c r="B494" s="56"/>
      <c r="C494" s="57">
        <v>-37.299999999999997</v>
      </c>
      <c r="D494" s="57">
        <v>5.0999999999999996</v>
      </c>
      <c r="E494" s="57">
        <v>74</v>
      </c>
      <c r="F494" s="57">
        <v>12.9</v>
      </c>
      <c r="G494" s="57">
        <v>-94.2</v>
      </c>
    </row>
    <row r="495" spans="1:7">
      <c r="A495" s="2"/>
      <c r="B495" s="59"/>
      <c r="C495" s="29"/>
      <c r="D495" s="60"/>
      <c r="E495" s="29"/>
      <c r="F495" s="60"/>
      <c r="G495" s="29"/>
    </row>
    <row r="496" spans="1:7">
      <c r="A496" s="2"/>
      <c r="B496" s="59"/>
      <c r="C496" s="2"/>
      <c r="D496" s="59"/>
      <c r="E496" s="2"/>
      <c r="F496" s="59"/>
      <c r="G496" s="2"/>
    </row>
    <row r="497" spans="1:7" ht="12.75">
      <c r="A497" s="3" t="s">
        <v>260</v>
      </c>
      <c r="B497" s="61" t="s">
        <v>261</v>
      </c>
      <c r="C497" s="3"/>
      <c r="D497" s="62"/>
      <c r="E497" s="3"/>
      <c r="F497" s="62"/>
      <c r="G497" s="3"/>
    </row>
    <row r="499" spans="1:7">
      <c r="C499" s="7"/>
      <c r="D499" s="8"/>
      <c r="E499" s="9" t="s">
        <v>2</v>
      </c>
      <c r="F499" s="7"/>
      <c r="G499" s="8"/>
    </row>
    <row r="500" spans="1:7">
      <c r="A500" s="6"/>
      <c r="B500" s="6"/>
      <c r="C500" s="10" t="s">
        <v>3</v>
      </c>
      <c r="D500" s="10" t="s">
        <v>4</v>
      </c>
      <c r="E500" s="10" t="s">
        <v>5</v>
      </c>
      <c r="F500" s="11" t="s">
        <v>6</v>
      </c>
      <c r="G500" s="10" t="s">
        <v>7</v>
      </c>
    </row>
    <row r="501" spans="1:7">
      <c r="A501" s="31"/>
      <c r="B501" s="31"/>
      <c r="C501" s="63"/>
      <c r="D501" s="63"/>
      <c r="E501" s="63"/>
      <c r="F501" s="64"/>
      <c r="G501" s="63"/>
    </row>
    <row r="502" spans="1:7">
      <c r="B502" s="49"/>
      <c r="C502" s="13" t="s">
        <v>63</v>
      </c>
      <c r="D502" s="49"/>
      <c r="F502" s="49"/>
    </row>
    <row r="503" spans="1:7">
      <c r="A503" s="2" t="s">
        <v>262</v>
      </c>
      <c r="B503" s="59"/>
      <c r="C503" s="65">
        <v>68.900000000000006</v>
      </c>
      <c r="D503" s="65">
        <v>57</v>
      </c>
      <c r="E503" s="65">
        <v>63.9</v>
      </c>
      <c r="F503" s="65">
        <v>58</v>
      </c>
      <c r="G503" s="65">
        <v>59.5</v>
      </c>
    </row>
    <row r="504" spans="1:7">
      <c r="A504" s="2"/>
      <c r="B504" s="59"/>
      <c r="C504" s="29"/>
      <c r="D504" s="60"/>
      <c r="E504" s="29"/>
      <c r="F504" s="60"/>
      <c r="G504" s="29"/>
    </row>
    <row r="505" spans="1:7">
      <c r="A505" s="2" t="s">
        <v>263</v>
      </c>
      <c r="B505" s="59"/>
      <c r="C505" s="13" t="s">
        <v>63</v>
      </c>
      <c r="D505" s="60"/>
      <c r="E505" s="29"/>
      <c r="F505" s="60"/>
      <c r="G505" s="29"/>
    </row>
    <row r="506" spans="1:7">
      <c r="A506" s="22" t="s">
        <v>264</v>
      </c>
      <c r="B506" s="59"/>
      <c r="C506" s="50">
        <v>4.5</v>
      </c>
      <c r="D506" s="50">
        <v>5.8</v>
      </c>
      <c r="E506" s="50">
        <v>3.6</v>
      </c>
      <c r="F506" s="50">
        <v>6.4</v>
      </c>
      <c r="G506" s="50">
        <v>4.7</v>
      </c>
    </row>
    <row r="507" spans="1:7">
      <c r="A507" s="22" t="s">
        <v>103</v>
      </c>
      <c r="B507" s="59"/>
      <c r="C507" s="50">
        <v>2.6</v>
      </c>
      <c r="D507" s="50">
        <v>2.4</v>
      </c>
      <c r="E507" s="50">
        <v>2.7</v>
      </c>
      <c r="F507" s="50">
        <v>2.2000000000000002</v>
      </c>
      <c r="G507" s="50">
        <v>2.7</v>
      </c>
    </row>
    <row r="508" spans="1:7">
      <c r="A508" s="16" t="s">
        <v>109</v>
      </c>
      <c r="B508" s="56"/>
      <c r="C508" s="53">
        <v>0.2</v>
      </c>
      <c r="D508" s="53">
        <v>0.1</v>
      </c>
      <c r="E508" s="53">
        <v>0.1</v>
      </c>
      <c r="F508" s="53">
        <v>0.1</v>
      </c>
      <c r="G508" s="53">
        <v>0.2</v>
      </c>
    </row>
    <row r="509" spans="1:7">
      <c r="A509" s="2"/>
      <c r="B509" s="59"/>
      <c r="C509" s="29"/>
      <c r="D509" s="60"/>
      <c r="E509" s="29"/>
      <c r="F509" s="60"/>
      <c r="G509" s="29"/>
    </row>
    <row r="510" spans="1:7">
      <c r="A510" s="19" t="s">
        <v>59</v>
      </c>
      <c r="B510" s="56"/>
      <c r="C510" s="57">
        <v>7.3</v>
      </c>
      <c r="D510" s="57">
        <v>8.3000000000000007</v>
      </c>
      <c r="E510" s="57">
        <v>6.4</v>
      </c>
      <c r="F510" s="57">
        <v>8.6999999999999993</v>
      </c>
      <c r="G510" s="57">
        <v>7.6</v>
      </c>
    </row>
    <row r="511" spans="1:7">
      <c r="A511" s="2"/>
      <c r="B511" s="59"/>
      <c r="C511" s="29"/>
      <c r="D511" s="60"/>
      <c r="E511" s="29"/>
      <c r="F511" s="60"/>
      <c r="G511" s="29"/>
    </row>
    <row r="512" spans="1:7">
      <c r="A512" s="19" t="s">
        <v>265</v>
      </c>
      <c r="B512" s="56"/>
      <c r="C512" s="57">
        <v>61.6</v>
      </c>
      <c r="D512" s="57">
        <v>48.8</v>
      </c>
      <c r="E512" s="57">
        <v>57.5</v>
      </c>
      <c r="F512" s="57">
        <v>49.6</v>
      </c>
      <c r="G512" s="57">
        <v>51.9</v>
      </c>
    </row>
    <row r="513" spans="1:7">
      <c r="A513" s="2"/>
      <c r="B513" s="59"/>
      <c r="C513" s="2"/>
      <c r="D513" s="59"/>
      <c r="E513" s="2"/>
      <c r="F513" s="59"/>
      <c r="G513" s="2"/>
    </row>
    <row r="514" spans="1:7">
      <c r="A514" s="2"/>
      <c r="B514" s="59"/>
      <c r="C514" s="2"/>
      <c r="D514" s="59"/>
      <c r="E514" s="2"/>
      <c r="F514" s="59"/>
      <c r="G514" s="2"/>
    </row>
    <row r="515" spans="1:7" ht="12.75">
      <c r="A515" s="3" t="s">
        <v>266</v>
      </c>
      <c r="B515" s="61" t="s">
        <v>267</v>
      </c>
      <c r="C515" s="3"/>
      <c r="D515" s="62"/>
      <c r="E515" s="3"/>
      <c r="F515" s="62"/>
      <c r="G515" s="3"/>
    </row>
    <row r="517" spans="1:7">
      <c r="C517" s="7"/>
      <c r="D517" s="8"/>
      <c r="E517" s="9" t="s">
        <v>2</v>
      </c>
      <c r="F517" s="7"/>
      <c r="G517" s="8"/>
    </row>
    <row r="518" spans="1:7">
      <c r="A518" s="6"/>
      <c r="B518" s="6"/>
      <c r="C518" s="10" t="s">
        <v>3</v>
      </c>
      <c r="D518" s="10" t="s">
        <v>4</v>
      </c>
      <c r="E518" s="10" t="s">
        <v>5</v>
      </c>
      <c r="F518" s="11" t="s">
        <v>6</v>
      </c>
      <c r="G518" s="10" t="s">
        <v>7</v>
      </c>
    </row>
    <row r="519" spans="1:7">
      <c r="A519" s="31"/>
      <c r="B519" s="31"/>
      <c r="C519" s="63"/>
      <c r="D519" s="63"/>
      <c r="E519" s="63"/>
      <c r="F519" s="64"/>
      <c r="G519" s="63"/>
    </row>
    <row r="520" spans="1:7">
      <c r="A520" s="12" t="s">
        <v>268</v>
      </c>
      <c r="B520" s="49"/>
      <c r="C520" s="13" t="s">
        <v>63</v>
      </c>
      <c r="D520" s="49"/>
      <c r="E520" s="12"/>
      <c r="F520" s="49"/>
      <c r="G520" s="12"/>
    </row>
    <row r="521" spans="1:7">
      <c r="A521" s="1" t="s">
        <v>269</v>
      </c>
      <c r="B521" s="49"/>
      <c r="C521" s="50">
        <v>68.900000000000006</v>
      </c>
      <c r="D521" s="50">
        <v>57</v>
      </c>
      <c r="E521" s="50">
        <v>63.9</v>
      </c>
      <c r="F521" s="50">
        <v>58.3</v>
      </c>
      <c r="G521" s="50">
        <v>59.5</v>
      </c>
    </row>
    <row r="522" spans="1:7">
      <c r="A522" s="1" t="s">
        <v>270</v>
      </c>
      <c r="B522" s="49"/>
      <c r="C522" s="50">
        <v>25.7</v>
      </c>
      <c r="D522" s="50">
        <v>36.9</v>
      </c>
      <c r="E522" s="50">
        <v>31.5</v>
      </c>
      <c r="F522" s="50">
        <v>37.200000000000003</v>
      </c>
      <c r="G522" s="50">
        <v>30.5</v>
      </c>
    </row>
    <row r="523" spans="1:7">
      <c r="A523" s="1" t="s">
        <v>271</v>
      </c>
      <c r="B523" s="49"/>
      <c r="C523" s="50">
        <v>7.4</v>
      </c>
      <c r="D523" s="50">
        <v>10.199999999999999</v>
      </c>
      <c r="E523" s="50">
        <v>9.5</v>
      </c>
      <c r="F523" s="50">
        <v>9.8000000000000007</v>
      </c>
      <c r="G523" s="50">
        <v>9.4</v>
      </c>
    </row>
    <row r="524" spans="1:7">
      <c r="A524" s="6" t="s">
        <v>272</v>
      </c>
      <c r="B524" s="52"/>
      <c r="C524" s="53">
        <v>205</v>
      </c>
      <c r="D524" s="53">
        <v>181.8</v>
      </c>
      <c r="E524" s="53">
        <v>180.2</v>
      </c>
      <c r="F524" s="53">
        <v>189.7</v>
      </c>
      <c r="G524" s="53">
        <v>183.1</v>
      </c>
    </row>
    <row r="525" spans="1:7">
      <c r="B525" s="49"/>
      <c r="C525" s="66"/>
      <c r="D525" s="67"/>
      <c r="E525" s="66"/>
      <c r="F525" s="67"/>
      <c r="G525" s="66"/>
    </row>
    <row r="526" spans="1:7">
      <c r="A526" s="23" t="s">
        <v>59</v>
      </c>
      <c r="B526" s="56"/>
      <c r="C526" s="57">
        <v>307.10000000000002</v>
      </c>
      <c r="D526" s="57">
        <v>286</v>
      </c>
      <c r="E526" s="57">
        <v>285.10000000000002</v>
      </c>
      <c r="F526" s="57">
        <v>294.89999999999998</v>
      </c>
      <c r="G526" s="57">
        <v>282.60000000000002</v>
      </c>
    </row>
    <row r="527" spans="1:7">
      <c r="B527" s="49"/>
      <c r="D527" s="49"/>
      <c r="F527" s="49"/>
    </row>
    <row r="528" spans="1:7">
      <c r="B528" s="49"/>
      <c r="D528" s="49"/>
      <c r="F528" s="49"/>
    </row>
    <row r="529" spans="1:7">
      <c r="B529" s="49"/>
      <c r="D529" s="49"/>
      <c r="F529" s="49"/>
    </row>
    <row r="530" spans="1:7">
      <c r="A530" s="12" t="s">
        <v>273</v>
      </c>
      <c r="B530" s="49"/>
      <c r="C530" s="70" t="s">
        <v>302</v>
      </c>
      <c r="D530" s="49"/>
      <c r="E530" s="12"/>
      <c r="F530" s="49"/>
      <c r="G530" s="12"/>
    </row>
    <row r="531" spans="1:7">
      <c r="A531" s="12" t="s">
        <v>274</v>
      </c>
      <c r="B531" s="59"/>
      <c r="C531" s="71">
        <v>1.96</v>
      </c>
      <c r="D531" s="71">
        <v>1.97</v>
      </c>
      <c r="E531" s="71">
        <v>1.87</v>
      </c>
      <c r="F531" s="71">
        <v>2.0099999999999998</v>
      </c>
      <c r="G531" s="71">
        <v>1.92</v>
      </c>
    </row>
    <row r="532" spans="1:7">
      <c r="A532" s="23" t="s">
        <v>275</v>
      </c>
      <c r="B532" s="56"/>
      <c r="C532" s="72">
        <v>1.49</v>
      </c>
      <c r="D532" s="72">
        <v>1.62</v>
      </c>
      <c r="E532" s="72">
        <v>1.26</v>
      </c>
      <c r="F532" s="72">
        <v>1.67</v>
      </c>
      <c r="G532" s="72">
        <v>1.6</v>
      </c>
    </row>
    <row r="533" spans="1:7">
      <c r="B533" s="49"/>
      <c r="D533" s="49"/>
      <c r="F533" s="49"/>
    </row>
    <row r="534" spans="1:7">
      <c r="A534" s="28"/>
      <c r="B534" s="49"/>
      <c r="C534" s="28"/>
      <c r="D534" s="49"/>
      <c r="E534" s="28"/>
      <c r="F534" s="49"/>
      <c r="G534" s="28"/>
    </row>
    <row r="535" spans="1:7" ht="12.75">
      <c r="A535" s="3" t="s">
        <v>276</v>
      </c>
      <c r="B535" s="61" t="s">
        <v>277</v>
      </c>
      <c r="C535" s="73"/>
      <c r="D535" s="73"/>
      <c r="E535" s="73"/>
      <c r="F535" s="73"/>
      <c r="G535" s="73"/>
    </row>
    <row r="537" spans="1:7">
      <c r="C537" s="45"/>
      <c r="D537" s="42"/>
      <c r="E537" s="9" t="s">
        <v>2</v>
      </c>
      <c r="F537" s="68"/>
      <c r="G537" s="68"/>
    </row>
    <row r="538" spans="1:7">
      <c r="A538" s="6"/>
      <c r="B538" s="6"/>
      <c r="C538" s="10" t="s">
        <v>3</v>
      </c>
      <c r="D538" s="10" t="s">
        <v>4</v>
      </c>
      <c r="E538" s="10" t="s">
        <v>5</v>
      </c>
      <c r="F538" s="11" t="s">
        <v>6</v>
      </c>
      <c r="G538" s="10" t="s">
        <v>7</v>
      </c>
    </row>
    <row r="539" spans="1:7">
      <c r="C539" s="42"/>
      <c r="D539" s="42"/>
      <c r="E539" s="42"/>
      <c r="F539" s="42"/>
      <c r="G539" s="42"/>
    </row>
    <row r="540" spans="1:7">
      <c r="A540" s="12" t="s">
        <v>278</v>
      </c>
      <c r="B540" s="49"/>
      <c r="C540" s="13" t="s">
        <v>63</v>
      </c>
      <c r="D540" s="49"/>
      <c r="E540" s="12"/>
      <c r="F540" s="49"/>
      <c r="G540" s="12"/>
    </row>
    <row r="541" spans="1:7">
      <c r="A541" s="1" t="s">
        <v>146</v>
      </c>
      <c r="B541" s="49"/>
      <c r="C541" s="50">
        <v>10.5</v>
      </c>
      <c r="D541" s="50">
        <v>33.700000000000003</v>
      </c>
      <c r="E541" s="50">
        <v>1.6</v>
      </c>
      <c r="F541" s="50">
        <v>41.6</v>
      </c>
      <c r="G541" s="50">
        <v>15.5</v>
      </c>
    </row>
    <row r="542" spans="1:7">
      <c r="A542" s="1" t="s">
        <v>147</v>
      </c>
      <c r="B542" s="49"/>
      <c r="C542" s="50">
        <v>-1.5</v>
      </c>
      <c r="D542" s="50">
        <v>3.8</v>
      </c>
      <c r="E542" s="50">
        <v>-3.3</v>
      </c>
      <c r="F542" s="50">
        <v>0.7</v>
      </c>
      <c r="G542" s="50">
        <v>11.4</v>
      </c>
    </row>
    <row r="543" spans="1:7">
      <c r="A543" s="6" t="s">
        <v>279</v>
      </c>
      <c r="B543" s="52"/>
      <c r="C543" s="53">
        <v>12.9</v>
      </c>
      <c r="D543" s="53">
        <v>17</v>
      </c>
      <c r="E543" s="53">
        <v>10.4</v>
      </c>
      <c r="F543" s="53">
        <v>19.600000000000001</v>
      </c>
      <c r="G543" s="53">
        <v>11.6</v>
      </c>
    </row>
    <row r="544" spans="1:7">
      <c r="B544" s="49"/>
      <c r="C544" s="66"/>
      <c r="D544" s="67"/>
      <c r="E544" s="66"/>
      <c r="F544" s="67"/>
      <c r="G544" s="66"/>
    </row>
    <row r="545" spans="1:7">
      <c r="A545" s="23" t="s">
        <v>59</v>
      </c>
      <c r="B545" s="56"/>
      <c r="C545" s="57">
        <v>22</v>
      </c>
      <c r="D545" s="57">
        <v>54.5</v>
      </c>
      <c r="E545" s="57">
        <v>8.6999999999999993</v>
      </c>
      <c r="F545" s="57">
        <v>61.9</v>
      </c>
      <c r="G545" s="57">
        <v>38.5</v>
      </c>
    </row>
    <row r="546" spans="1:7">
      <c r="B546" s="49"/>
      <c r="D546" s="49"/>
      <c r="F546" s="49"/>
    </row>
    <row r="547" spans="1:7">
      <c r="A547" s="12" t="s">
        <v>149</v>
      </c>
      <c r="B547" s="59"/>
      <c r="C547" s="13" t="s">
        <v>63</v>
      </c>
      <c r="D547" s="59"/>
      <c r="E547" s="12"/>
      <c r="F547" s="59"/>
      <c r="G547" s="12"/>
    </row>
    <row r="548" spans="1:7">
      <c r="A548" s="1" t="s">
        <v>150</v>
      </c>
      <c r="B548" s="49"/>
      <c r="C548" s="50">
        <v>9.5</v>
      </c>
      <c r="D548" s="50">
        <v>1.9</v>
      </c>
      <c r="E548" s="50">
        <v>-30.8</v>
      </c>
      <c r="F548" s="50">
        <v>16.2</v>
      </c>
      <c r="G548" s="50">
        <v>-5.9</v>
      </c>
    </row>
    <row r="549" spans="1:7">
      <c r="A549" s="1" t="s">
        <v>196</v>
      </c>
      <c r="B549" s="49"/>
      <c r="C549" s="50">
        <v>10</v>
      </c>
      <c r="D549" s="50">
        <v>17.8</v>
      </c>
      <c r="E549" s="50">
        <v>34.700000000000003</v>
      </c>
      <c r="F549" s="50">
        <v>18.3</v>
      </c>
      <c r="G549" s="50">
        <v>-0.8</v>
      </c>
    </row>
    <row r="550" spans="1:7">
      <c r="A550" s="1" t="s">
        <v>280</v>
      </c>
      <c r="B550" s="49"/>
      <c r="C550" s="50">
        <v>27.8</v>
      </c>
      <c r="D550" s="50">
        <v>-48.9</v>
      </c>
      <c r="E550" s="50">
        <v>-106</v>
      </c>
      <c r="F550" s="50">
        <v>-25.7</v>
      </c>
      <c r="G550" s="50">
        <v>-4.7</v>
      </c>
    </row>
    <row r="551" spans="1:7">
      <c r="A551" s="1" t="s">
        <v>281</v>
      </c>
      <c r="B551" s="49"/>
      <c r="C551" s="50">
        <v>0</v>
      </c>
      <c r="D551" s="50">
        <v>-20.9</v>
      </c>
      <c r="E551" s="50">
        <v>4.2</v>
      </c>
      <c r="F551" s="50">
        <v>-29.5</v>
      </c>
      <c r="G551" s="50">
        <v>1.9</v>
      </c>
    </row>
    <row r="552" spans="1:7">
      <c r="A552" s="6" t="s">
        <v>282</v>
      </c>
      <c r="B552" s="52"/>
      <c r="C552" s="53">
        <v>1.2</v>
      </c>
      <c r="D552" s="53">
        <v>1.2</v>
      </c>
      <c r="E552" s="53">
        <v>-0.3</v>
      </c>
      <c r="F552" s="53">
        <v>0.4</v>
      </c>
      <c r="G552" s="53">
        <v>4.2</v>
      </c>
    </row>
    <row r="553" spans="1:7">
      <c r="B553" s="49"/>
      <c r="C553" s="66"/>
      <c r="D553" s="67"/>
      <c r="E553" s="66"/>
      <c r="F553" s="67"/>
      <c r="G553" s="66"/>
    </row>
    <row r="554" spans="1:7">
      <c r="A554" s="23" t="s">
        <v>16</v>
      </c>
      <c r="B554" s="56"/>
      <c r="C554" s="57">
        <v>48.5</v>
      </c>
      <c r="D554" s="57">
        <v>-48.9</v>
      </c>
      <c r="E554" s="57">
        <v>-98.3</v>
      </c>
      <c r="F554" s="57">
        <v>-20.3</v>
      </c>
      <c r="G554" s="57">
        <v>-5.3</v>
      </c>
    </row>
    <row r="555" spans="1:7">
      <c r="B555" s="49"/>
      <c r="D555" s="49"/>
      <c r="F555" s="49"/>
    </row>
    <row r="556" spans="1:7">
      <c r="A556" s="31"/>
      <c r="B556" s="49"/>
      <c r="C556" s="31"/>
      <c r="D556" s="49"/>
      <c r="E556" s="31"/>
      <c r="F556" s="49"/>
      <c r="G556" s="31"/>
    </row>
    <row r="557" spans="1:7" ht="12.75">
      <c r="A557" s="3" t="s">
        <v>283</v>
      </c>
      <c r="B557" s="61" t="s">
        <v>204</v>
      </c>
      <c r="C557" s="3"/>
      <c r="D557" s="62"/>
      <c r="E557" s="3"/>
      <c r="F557" s="62"/>
      <c r="G557" s="3"/>
    </row>
    <row r="559" spans="1:7">
      <c r="C559" s="45"/>
      <c r="D559" s="42"/>
      <c r="E559" s="9" t="s">
        <v>2</v>
      </c>
      <c r="F559" s="68"/>
      <c r="G559" s="68"/>
    </row>
    <row r="560" spans="1:7">
      <c r="A560" s="6"/>
      <c r="B560" s="6"/>
      <c r="C560" s="10" t="s">
        <v>3</v>
      </c>
      <c r="D560" s="10" t="s">
        <v>4</v>
      </c>
      <c r="E560" s="10" t="s">
        <v>5</v>
      </c>
      <c r="F560" s="11" t="s">
        <v>6</v>
      </c>
      <c r="G560" s="10" t="s">
        <v>7</v>
      </c>
    </row>
    <row r="561" spans="1:7">
      <c r="C561" s="42"/>
      <c r="D561" s="42"/>
      <c r="E561" s="42"/>
      <c r="F561" s="42"/>
      <c r="G561" s="42"/>
    </row>
    <row r="562" spans="1:7">
      <c r="C562" s="13" t="s">
        <v>63</v>
      </c>
      <c r="D562" s="42"/>
      <c r="E562" s="42"/>
      <c r="F562" s="42"/>
      <c r="G562" s="42"/>
    </row>
    <row r="563" spans="1:7">
      <c r="A563" s="12" t="s">
        <v>284</v>
      </c>
      <c r="B563" s="59"/>
      <c r="C563" s="65">
        <v>1436.3</v>
      </c>
      <c r="D563" s="65">
        <v>2559.5</v>
      </c>
      <c r="E563" s="65">
        <v>2073.9</v>
      </c>
      <c r="F563" s="65">
        <v>2356.5</v>
      </c>
      <c r="G563" s="65">
        <v>2425.4</v>
      </c>
    </row>
    <row r="564" spans="1:7">
      <c r="A564" s="12" t="s">
        <v>285</v>
      </c>
      <c r="B564" s="59"/>
      <c r="C564" s="65">
        <v>-37.299999999999997</v>
      </c>
      <c r="D564" s="65">
        <v>5.0999999999999996</v>
      </c>
      <c r="E564" s="65">
        <v>74</v>
      </c>
      <c r="F564" s="65">
        <v>12.9</v>
      </c>
      <c r="G564" s="65">
        <v>-94.2</v>
      </c>
    </row>
    <row r="565" spans="1:7">
      <c r="B565" s="51"/>
      <c r="D565" s="51"/>
      <c r="F565" s="51"/>
    </row>
    <row r="566" spans="1:7">
      <c r="A566" s="12" t="s">
        <v>286</v>
      </c>
      <c r="B566" s="49"/>
      <c r="C566" s="13" t="s">
        <v>63</v>
      </c>
      <c r="D566" s="49"/>
      <c r="E566" s="12"/>
      <c r="F566" s="49"/>
      <c r="G566" s="12"/>
    </row>
    <row r="567" spans="1:7">
      <c r="A567" s="1" t="s">
        <v>287</v>
      </c>
      <c r="B567" s="49"/>
      <c r="C567" s="50">
        <v>284.89999999999998</v>
      </c>
      <c r="D567" s="50">
        <v>344.5</v>
      </c>
      <c r="E567" s="50">
        <v>258.7</v>
      </c>
      <c r="F567" s="50">
        <v>324.60000000000002</v>
      </c>
      <c r="G567" s="50">
        <v>398.5</v>
      </c>
    </row>
    <row r="568" spans="1:7">
      <c r="A568" s="1" t="s">
        <v>146</v>
      </c>
      <c r="B568" s="49"/>
      <c r="C568" s="50">
        <v>91.8</v>
      </c>
      <c r="D568" s="50">
        <v>38</v>
      </c>
      <c r="E568" s="50">
        <v>86.5</v>
      </c>
      <c r="F568" s="50">
        <v>32.700000000000003</v>
      </c>
      <c r="G568" s="50">
        <v>65.3</v>
      </c>
    </row>
    <row r="569" spans="1:7">
      <c r="A569" s="1" t="s">
        <v>288</v>
      </c>
      <c r="B569" s="49"/>
      <c r="C569" s="50">
        <v>5</v>
      </c>
      <c r="D569" s="50">
        <v>16.8</v>
      </c>
      <c r="E569" s="50">
        <v>16.7</v>
      </c>
      <c r="F569" s="50">
        <v>12</v>
      </c>
      <c r="G569" s="50">
        <v>18.899999999999999</v>
      </c>
    </row>
    <row r="570" spans="1:7">
      <c r="A570" s="6" t="s">
        <v>289</v>
      </c>
      <c r="B570" s="52"/>
      <c r="C570" s="53">
        <v>38.799999999999997</v>
      </c>
      <c r="D570" s="53">
        <v>-17.8</v>
      </c>
      <c r="E570" s="53">
        <v>-13</v>
      </c>
      <c r="F570" s="53">
        <v>-7</v>
      </c>
      <c r="G570" s="53">
        <v>0.3</v>
      </c>
    </row>
    <row r="571" spans="1:7">
      <c r="B571" s="49"/>
      <c r="C571" s="66"/>
      <c r="D571" s="67"/>
      <c r="E571" s="66"/>
      <c r="F571" s="67"/>
      <c r="G571" s="66"/>
    </row>
    <row r="572" spans="1:7">
      <c r="A572" s="23" t="s">
        <v>59</v>
      </c>
      <c r="B572" s="56"/>
      <c r="C572" s="57">
        <v>420.5</v>
      </c>
      <c r="D572" s="57">
        <v>381.5</v>
      </c>
      <c r="E572" s="57">
        <v>349</v>
      </c>
      <c r="F572" s="57">
        <v>362.2</v>
      </c>
      <c r="G572" s="57">
        <v>482.9</v>
      </c>
    </row>
    <row r="573" spans="1:7">
      <c r="B573" s="49"/>
      <c r="D573" s="49"/>
      <c r="F573" s="49"/>
    </row>
    <row r="574" spans="1:7">
      <c r="A574" s="12" t="s">
        <v>211</v>
      </c>
      <c r="B574" s="49"/>
      <c r="C574" s="13" t="s">
        <v>63</v>
      </c>
      <c r="D574" s="49"/>
      <c r="E574" s="12"/>
      <c r="F574" s="49"/>
      <c r="G574" s="12"/>
    </row>
    <row r="575" spans="1:7">
      <c r="A575" s="1" t="s">
        <v>290</v>
      </c>
      <c r="B575" s="49"/>
      <c r="C575" s="50">
        <v>-1.4</v>
      </c>
      <c r="D575" s="50">
        <v>-1.3</v>
      </c>
      <c r="E575" s="50">
        <v>0</v>
      </c>
      <c r="F575" s="50">
        <v>-2</v>
      </c>
      <c r="G575" s="50">
        <v>-0.4</v>
      </c>
    </row>
    <row r="576" spans="1:7">
      <c r="A576" s="1" t="s">
        <v>291</v>
      </c>
      <c r="B576" s="49"/>
      <c r="C576" s="50">
        <v>0.4</v>
      </c>
      <c r="D576" s="50">
        <v>-1.5</v>
      </c>
      <c r="E576" s="50">
        <v>0.3</v>
      </c>
      <c r="F576" s="50">
        <v>-2</v>
      </c>
      <c r="G576" s="50">
        <v>0.2</v>
      </c>
    </row>
    <row r="577" spans="1:7">
      <c r="A577" s="1" t="s">
        <v>212</v>
      </c>
      <c r="B577" s="49"/>
      <c r="C577" s="50">
        <v>-12.9</v>
      </c>
      <c r="D577" s="50">
        <v>-27.3</v>
      </c>
      <c r="E577" s="50">
        <v>-8</v>
      </c>
      <c r="F577" s="50">
        <v>-30.4</v>
      </c>
      <c r="G577" s="50">
        <v>-20.100000000000001</v>
      </c>
    </row>
    <row r="578" spans="1:7">
      <c r="A578" s="6" t="s">
        <v>213</v>
      </c>
      <c r="B578" s="52"/>
      <c r="C578" s="53">
        <v>-49.8</v>
      </c>
      <c r="D578" s="53">
        <v>-34.200000000000003</v>
      </c>
      <c r="E578" s="53">
        <v>-19</v>
      </c>
      <c r="F578" s="53">
        <v>-38.200000000000003</v>
      </c>
      <c r="G578" s="53">
        <v>-47.2</v>
      </c>
    </row>
    <row r="579" spans="1:7">
      <c r="B579" s="49"/>
      <c r="C579" s="66"/>
      <c r="D579" s="66"/>
      <c r="E579" s="66"/>
      <c r="F579" s="66"/>
      <c r="G579" s="66"/>
    </row>
    <row r="580" spans="1:7">
      <c r="A580" s="23" t="s">
        <v>16</v>
      </c>
      <c r="B580" s="56"/>
      <c r="C580" s="57">
        <v>-63.7</v>
      </c>
      <c r="D580" s="57">
        <v>-64.3</v>
      </c>
      <c r="E580" s="57">
        <v>-26.8</v>
      </c>
      <c r="F580" s="57">
        <v>-72.599999999999994</v>
      </c>
      <c r="G580" s="57">
        <v>-67.400000000000006</v>
      </c>
    </row>
    <row r="581" spans="1:7">
      <c r="B581" s="49"/>
      <c r="D581" s="49"/>
      <c r="F581" s="49"/>
    </row>
    <row r="582" spans="1:7">
      <c r="A582" s="12" t="s">
        <v>292</v>
      </c>
      <c r="B582" s="49"/>
      <c r="C582" s="13" t="s">
        <v>63</v>
      </c>
      <c r="D582" s="49"/>
      <c r="E582" s="12"/>
      <c r="F582" s="49"/>
      <c r="G582" s="12"/>
    </row>
    <row r="583" spans="1:7">
      <c r="A583" s="1" t="s">
        <v>165</v>
      </c>
      <c r="B583" s="49"/>
      <c r="C583" s="50">
        <v>25.5</v>
      </c>
      <c r="D583" s="50">
        <v>12.4</v>
      </c>
      <c r="E583" s="50">
        <v>14</v>
      </c>
      <c r="F583" s="50">
        <v>10.6</v>
      </c>
      <c r="G583" s="50">
        <v>27</v>
      </c>
    </row>
    <row r="584" spans="1:7">
      <c r="A584" s="1" t="s">
        <v>183</v>
      </c>
      <c r="B584" s="49"/>
      <c r="C584" s="50">
        <v>0</v>
      </c>
      <c r="D584" s="50">
        <v>0</v>
      </c>
      <c r="E584" s="50">
        <v>0</v>
      </c>
      <c r="F584" s="50">
        <v>0</v>
      </c>
      <c r="G584" s="50">
        <v>0</v>
      </c>
    </row>
    <row r="585" spans="1:7">
      <c r="A585" s="1" t="s">
        <v>164</v>
      </c>
      <c r="B585" s="49"/>
      <c r="C585" s="50">
        <v>0.3</v>
      </c>
      <c r="D585" s="50">
        <v>0.2</v>
      </c>
      <c r="E585" s="50">
        <v>0</v>
      </c>
      <c r="F585" s="50">
        <v>0.2</v>
      </c>
      <c r="G585" s="50">
        <v>0.3</v>
      </c>
    </row>
    <row r="586" spans="1:7">
      <c r="A586" s="1" t="s">
        <v>293</v>
      </c>
      <c r="B586" s="49"/>
      <c r="C586" s="50">
        <v>0</v>
      </c>
      <c r="D586" s="50">
        <v>0</v>
      </c>
      <c r="E586" s="50">
        <v>0</v>
      </c>
      <c r="F586" s="50">
        <v>0</v>
      </c>
      <c r="G586" s="50">
        <v>0</v>
      </c>
    </row>
    <row r="587" spans="1:7">
      <c r="A587" s="1" t="s">
        <v>294</v>
      </c>
      <c r="B587" s="49"/>
      <c r="C587" s="50">
        <v>1.4</v>
      </c>
      <c r="D587" s="50">
        <v>2</v>
      </c>
      <c r="E587" s="50">
        <v>-12.5</v>
      </c>
      <c r="F587" s="50">
        <v>5.2</v>
      </c>
      <c r="G587" s="50">
        <v>2.9</v>
      </c>
    </row>
    <row r="588" spans="1:7">
      <c r="B588" s="49"/>
      <c r="C588" s="66"/>
      <c r="D588" s="67"/>
      <c r="E588" s="66"/>
      <c r="F588" s="67"/>
      <c r="G588" s="66"/>
    </row>
    <row r="589" spans="1:7">
      <c r="A589" s="12" t="s">
        <v>295</v>
      </c>
      <c r="B589" s="49"/>
      <c r="C589" s="13" t="s">
        <v>63</v>
      </c>
      <c r="D589" s="49"/>
      <c r="E589" s="12"/>
      <c r="F589" s="49"/>
      <c r="G589" s="12"/>
    </row>
    <row r="590" spans="1:7">
      <c r="A590" s="1" t="s">
        <v>296</v>
      </c>
      <c r="B590" s="49"/>
      <c r="C590" s="50">
        <v>4</v>
      </c>
      <c r="D590" s="50">
        <v>7.2</v>
      </c>
      <c r="E590" s="50">
        <v>4</v>
      </c>
      <c r="F590" s="50">
        <v>7.6</v>
      </c>
      <c r="G590" s="50">
        <v>5.6</v>
      </c>
    </row>
    <row r="591" spans="1:7">
      <c r="A591" s="31" t="s">
        <v>153</v>
      </c>
      <c r="B591" s="51"/>
      <c r="C591" s="50">
        <v>7.3</v>
      </c>
      <c r="D591" s="50">
        <v>17.2</v>
      </c>
      <c r="E591" s="50">
        <v>10.1</v>
      </c>
      <c r="F591" s="50">
        <v>17.2</v>
      </c>
      <c r="G591" s="50">
        <v>13.6</v>
      </c>
    </row>
    <row r="592" spans="1:7">
      <c r="A592" s="6" t="s">
        <v>297</v>
      </c>
      <c r="B592" s="52"/>
      <c r="C592" s="53">
        <v>0</v>
      </c>
      <c r="D592" s="53">
        <v>0.1</v>
      </c>
      <c r="E592" s="53">
        <v>0</v>
      </c>
      <c r="F592" s="53">
        <v>0</v>
      </c>
      <c r="G592" s="53">
        <v>0.3</v>
      </c>
    </row>
    <row r="593" spans="1:7">
      <c r="B593" s="49"/>
      <c r="C593" s="66"/>
      <c r="D593" s="67"/>
      <c r="E593" s="66"/>
      <c r="F593" s="67"/>
      <c r="G593" s="66"/>
    </row>
    <row r="594" spans="1:7">
      <c r="A594" s="23" t="s">
        <v>298</v>
      </c>
      <c r="B594" s="56"/>
      <c r="C594" s="57">
        <v>15.9</v>
      </c>
      <c r="D594" s="57">
        <v>-10</v>
      </c>
      <c r="E594" s="57">
        <v>-12.5</v>
      </c>
      <c r="F594" s="57">
        <v>-8.8000000000000007</v>
      </c>
      <c r="G594" s="57">
        <v>10.7</v>
      </c>
    </row>
    <row r="595" spans="1:7">
      <c r="B595" s="49"/>
      <c r="C595" s="12"/>
      <c r="D595" s="59"/>
      <c r="E595" s="12"/>
      <c r="F595" s="59"/>
      <c r="G595" s="12"/>
    </row>
    <row r="596" spans="1:7">
      <c r="A596" s="23" t="s">
        <v>299</v>
      </c>
      <c r="B596" s="56"/>
      <c r="C596" s="57">
        <v>1771.7</v>
      </c>
      <c r="D596" s="57">
        <v>2871.8</v>
      </c>
      <c r="E596" s="57">
        <v>2457.6999999999998</v>
      </c>
      <c r="F596" s="57">
        <v>2650.1</v>
      </c>
      <c r="G596" s="57">
        <v>2757.4</v>
      </c>
    </row>
    <row r="597" spans="1:7">
      <c r="A597" s="28"/>
      <c r="B597" s="49"/>
      <c r="C597" s="28"/>
      <c r="D597" s="49"/>
      <c r="E597" s="28"/>
      <c r="F597" s="49"/>
      <c r="G597" s="28"/>
    </row>
  </sheetData>
  <phoneticPr fontId="2" type="noConversion"/>
  <dataValidations count="1">
    <dataValidation type="decimal" errorStyle="warning" allowBlank="1" showInputMessage="1" showErrorMessage="1" errorTitle="Afvigelser!" sqref="C237:G237">
      <formula1>-0.5</formula1>
      <formula2>0.5</formula2>
    </dataValidation>
  </dataValidations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&amp;C&amp;11ALLE BEDRIFTER - REGIONER OG ÅR SIDEN OMLÆGNING</oddHeader>
    <oddFooter>&amp;C&amp;P&amp;R
Stat:\solange:\&amp;F/&amp;A
&amp;D,&amp;T</oddFooter>
  </headerFooter>
  <rowBreaks count="14" manualBreakCount="14">
    <brk id="64" max="6" man="1"/>
    <brk id="84" max="6" man="1"/>
    <brk id="123" max="6" man="1"/>
    <brk id="180" max="6" man="1"/>
    <brk id="216" max="6" man="1"/>
    <brk id="266" max="6" man="1"/>
    <brk id="284" max="6" man="1"/>
    <brk id="327" max="6" man="1"/>
    <brk id="372" max="6" man="1"/>
    <brk id="419" max="6" man="1"/>
    <brk id="462" max="6" man="1"/>
    <brk id="495" max="6" man="1"/>
    <brk id="533" max="6" man="1"/>
    <brk id="5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6</vt:i4>
      </vt:variant>
    </vt:vector>
  </HeadingPairs>
  <TitlesOfParts>
    <vt:vector size="17" baseType="lpstr">
      <vt:lpstr>Bemærkninger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'2000'!Udskriftsområde</vt:lpstr>
      <vt:lpstr>'2001'!Udskriftsområde</vt:lpstr>
      <vt:lpstr>'2002'!Udskriftsområde</vt:lpstr>
      <vt:lpstr>'2003'!Udskriftsområde</vt:lpstr>
      <vt:lpstr>'2006'!Udskriftsområde</vt:lpstr>
      <vt:lpstr>'2007'!Udskriftsområde</vt:lpstr>
    </vt:vector>
  </TitlesOfParts>
  <Company>SJFI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solange</dc:creator>
  <cp:lastModifiedBy>A Solange Lohmann Rasmussen</cp:lastModifiedBy>
  <cp:lastPrinted>2008-02-28T14:20:04Z</cp:lastPrinted>
  <dcterms:created xsi:type="dcterms:W3CDTF">2002-12-19T10:21:27Z</dcterms:created>
  <dcterms:modified xsi:type="dcterms:W3CDTF">2010-02-01T12:34:39Z</dcterms:modified>
</cp:coreProperties>
</file>